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mc:AlternateContent xmlns:mc="http://schemas.openxmlformats.org/markup-compatibility/2006">
    <mc:Choice Requires="x15">
      <x15ac:absPath xmlns:x15ac="http://schemas.microsoft.com/office/spreadsheetml/2010/11/ac" url="https://gets.sharepoint.com/sites/SWAR/SWAR/FHB/FHB - 2024 GASB Lite - Leases/"/>
    </mc:Choice>
  </mc:AlternateContent>
  <xr:revisionPtr revIDLastSave="0" documentId="8_{DC4FE6C4-9052-4301-B563-5388D146CF81}" xr6:coauthVersionLast="47" xr6:coauthVersionMax="47" xr10:uidLastSave="{00000000-0000-0000-0000-000000000000}"/>
  <bookViews>
    <workbookView xWindow="16575" yWindow="-16500" windowWidth="29040" windowHeight="15720" xr2:uid="{9C7553EA-C966-475D-9398-2B623D1714FB}"/>
  </bookViews>
  <sheets>
    <sheet name="Instructions &amp; Examples" sheetId="2" r:id="rId1"/>
    <sheet name="Payment Breakdown" sheetId="1" r:id="rId2"/>
  </sheets>
  <definedNames>
    <definedName name="_xlnm.Print_Area" localSheetId="0">'Instructions &amp; Examples'!$A$1:$H$86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tc={520EF016-9A34-4B0C-9E5C-C37E1B4CB5FA}</author>
  </authors>
  <commentList>
    <comment ref="B1" authorId="0" shapeId="0" xr:uid="{520EF016-9A34-4B0C-9E5C-C37E1B4CB5FA}">
      <text>
        <t>[Threaded comment]
Your version of Excel allows you to read this threaded comment; however, any edits to it will get removed if the file is opened in a newer version of Excel. Learn more: https://go.microsoft.com/fwlink/?linkid=870924
Comment:
    Paste Values into Amount Column:
-Press Ctrl + Shift + V to open the Paste Special menu.
-Choose Values (Press Ctrl + Shift + V to open the Paste Special menu.
-Choose Values (press V) and press Enter to perform the paste operation) and press Enter to perform the paste operation.</t>
      </text>
    </comment>
  </commentList>
</comments>
</file>

<file path=xl/sharedStrings.xml><?xml version="1.0" encoding="utf-8"?>
<sst xmlns="http://schemas.openxmlformats.org/spreadsheetml/2006/main" count="9" uniqueCount="9">
  <si>
    <t xml:space="preserve">1.  Input payment start date into cell A2 on Payment Breakdown tab.
</t>
  </si>
  <si>
    <t xml:space="preserve">2.  Input payment amount in column B.
</t>
  </si>
  <si>
    <t>SAO has provided a payment converter on the Payment Breakdown tab for agencies to use if lease or subscription payments in contract are annual.
Agencies will input annual amount in cell H2, then use the calculated monthly payment in H3 to complete their payment schedule.</t>
  </si>
  <si>
    <t xml:space="preserve">3. Copy and paste payments into the monthly breakdown payment table in GASB Lite using Ctrl+V.
</t>
  </si>
  <si>
    <t>Period
MM-YYYY</t>
  </si>
  <si>
    <t>Payment Amount</t>
  </si>
  <si>
    <t>Convert Yearly Payments to Months Calculator</t>
  </si>
  <si>
    <t>Input yearly amount in pink cell to calculate monthly amount in cell D3.</t>
  </si>
  <si>
    <t>Copy &amp; paste values monthly amount into payment breakdown schedule. (Paste value instructions are included in the comment box in cell 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</si>
</sst>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yyyy"/>
  </numFmts>
  <fonts count="5">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2"/>
      <color theme="1"/>
      <name val="Aptos Narrow"/>
      <family val="2"/>
      <scheme val="minor"/>
    </font>
  </fonts>
  <fills count="7">
    <fill>
      <patternFill patternType="none"/>
    </fill>
    <fill>
      <patternFill patternType="gray125"/>
    </fill>
    <fill>
      <patternFill patternType="solid">
        <fgColor theme="7"/>
        <bgColor theme="7"/>
      </patternFill>
    </fill>
    <fill>
      <patternFill patternType="solid">
        <fgColor theme="2" tint="-0.249977111117893"/>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6">
    <xf numFmtId="0" fontId="0" fillId="0" borderId="0" xfId="0"/>
    <xf numFmtId="43" fontId="0" fillId="0" borderId="0" xfId="1" applyFont="1"/>
    <xf numFmtId="164" fontId="0" fillId="0" borderId="0" xfId="0" applyNumberFormat="1"/>
    <xf numFmtId="0" fontId="0" fillId="5" borderId="0" xfId="0" applyFill="1"/>
    <xf numFmtId="0" fontId="0" fillId="3" borderId="3" xfId="0" applyFill="1" applyBorder="1"/>
    <xf numFmtId="43" fontId="0" fillId="0" borderId="4" xfId="1" applyFont="1" applyBorder="1"/>
    <xf numFmtId="44" fontId="0" fillId="6" borderId="5" xfId="2" applyFont="1" applyFill="1" applyBorder="1"/>
    <xf numFmtId="0" fontId="0" fillId="0" borderId="6" xfId="0" applyBorder="1" applyAlignment="1">
      <alignment wrapText="1"/>
    </xf>
    <xf numFmtId="0" fontId="0" fillId="3" borderId="0" xfId="0" applyFill="1" applyProtection="1">
      <protection locked="0"/>
    </xf>
    <xf numFmtId="0" fontId="0" fillId="0" borderId="0" xfId="0" applyProtection="1">
      <protection locked="0"/>
    </xf>
    <xf numFmtId="0" fontId="3" fillId="0" borderId="0" xfId="0" applyFont="1" applyAlignment="1" applyProtection="1">
      <alignment horizontal="center" wrapText="1"/>
      <protection locked="0"/>
    </xf>
    <xf numFmtId="43" fontId="3" fillId="0" borderId="0" xfId="1" applyFont="1" applyAlignment="1" applyProtection="1">
      <alignment horizontal="center"/>
      <protection locked="0"/>
    </xf>
    <xf numFmtId="164" fontId="0" fillId="0" borderId="0" xfId="0" applyNumberFormat="1" applyProtection="1">
      <protection locked="0"/>
    </xf>
    <xf numFmtId="43" fontId="0" fillId="0" borderId="0" xfId="1" applyFont="1" applyProtection="1">
      <protection locked="0"/>
    </xf>
    <xf numFmtId="43" fontId="0" fillId="0" borderId="1" xfId="1" applyFont="1" applyBorder="1" applyProtection="1">
      <protection locked="0"/>
    </xf>
    <xf numFmtId="43" fontId="0" fillId="0" borderId="0" xfId="1" applyFont="1" applyBorder="1" applyProtection="1">
      <protection locked="0"/>
    </xf>
    <xf numFmtId="164" fontId="0" fillId="3" borderId="0" xfId="0" applyNumberFormat="1" applyFill="1" applyProtection="1">
      <protection locked="0"/>
    </xf>
    <xf numFmtId="43" fontId="0" fillId="3" borderId="0" xfId="1" applyFont="1" applyFill="1" applyProtection="1">
      <protection locked="0"/>
    </xf>
    <xf numFmtId="43" fontId="3" fillId="0" borderId="0" xfId="1" applyFont="1" applyAlignment="1" applyProtection="1">
      <alignment horizontal="center" wrapText="1"/>
      <protection locked="0"/>
    </xf>
    <xf numFmtId="0" fontId="0" fillId="5" borderId="0" xfId="0" applyFill="1" applyProtection="1">
      <protection locked="0"/>
    </xf>
    <xf numFmtId="0" fontId="4" fillId="4" borderId="0" xfId="0" applyFont="1" applyFill="1" applyAlignment="1" applyProtection="1">
      <alignment horizontal="center"/>
      <protection locked="0"/>
    </xf>
    <xf numFmtId="164" fontId="3" fillId="4" borderId="0" xfId="0" applyNumberFormat="1" applyFont="1" applyFill="1" applyAlignment="1" applyProtection="1">
      <alignment wrapText="1"/>
      <protection locked="0"/>
    </xf>
    <xf numFmtId="43" fontId="2" fillId="2" borderId="7" xfId="1" applyFont="1" applyFill="1" applyBorder="1" applyAlignment="1" applyProtection="1">
      <alignment horizontal="center"/>
      <protection locked="0"/>
    </xf>
    <xf numFmtId="43" fontId="2" fillId="2" borderId="8" xfId="1" applyFont="1" applyFill="1" applyBorder="1" applyAlignment="1" applyProtection="1">
      <alignment horizontal="center"/>
      <protection locked="0"/>
    </xf>
    <xf numFmtId="0" fontId="0" fillId="0" borderId="4" xfId="0" applyBorder="1" applyAlignment="1">
      <alignment horizontal="left" wrapText="1"/>
    </xf>
    <xf numFmtId="0" fontId="0" fillId="0" borderId="2" xfId="0" applyBorder="1" applyAlignment="1">
      <alignment horizontal="left" wrapText="1"/>
    </xf>
  </cellXfs>
  <cellStyles count="3">
    <cellStyle name="Comma" xfId="1" builtinId="3"/>
    <cellStyle name="Currency" xfId="2" builtinId="4"/>
    <cellStyle name="Normal" xfId="0" builtinId="0"/>
  </cellStyles>
  <dxfs count="3">
    <dxf>
      <font>
        <b val="0"/>
        <i val="0"/>
        <strike val="0"/>
        <condense val="0"/>
        <extend val="0"/>
        <outline val="0"/>
        <shadow val="0"/>
        <u val="none"/>
        <vertAlign val="baseline"/>
        <sz val="11"/>
        <color theme="1"/>
        <name val="Aptos Narrow"/>
        <family val="2"/>
        <scheme val="minor"/>
      </font>
    </dxf>
    <dxf>
      <numFmt numFmtId="164" formatCode="mm\-yyyy"/>
    </dxf>
    <dxf>
      <font>
        <b/>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15240</xdr:colOff>
      <xdr:row>30</xdr:row>
      <xdr:rowOff>38100</xdr:rowOff>
    </xdr:from>
    <xdr:to>
      <xdr:col>3</xdr:col>
      <xdr:colOff>373380</xdr:colOff>
      <xdr:row>35</xdr:row>
      <xdr:rowOff>15240</xdr:rowOff>
    </xdr:to>
    <xdr:sp macro="" textlink="">
      <xdr:nvSpPr>
        <xdr:cNvPr id="2" name="TextBox 1">
          <a:extLst>
            <a:ext uri="{FF2B5EF4-FFF2-40B4-BE49-F238E27FC236}">
              <a16:creationId xmlns:a16="http://schemas.microsoft.com/office/drawing/2014/main" id="{9CC02297-F4D5-4F44-99A6-7E27E6A5B8C8}"/>
            </a:ext>
          </a:extLst>
        </xdr:cNvPr>
        <xdr:cNvSpPr txBox="1"/>
      </xdr:nvSpPr>
      <xdr:spPr>
        <a:xfrm>
          <a:off x="15240" y="5554980"/>
          <a:ext cx="2781300" cy="107442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 leave</a:t>
          </a:r>
          <a:r>
            <a:rPr lang="en-US" sz="1100" baseline="0"/>
            <a:t> amount blank if the payment amount is the same as the previous month.  The amount will automatically populate in GASB Lite for the remaining lines until another amount is input.  </a:t>
          </a:r>
        </a:p>
        <a:p>
          <a:endParaRPr lang="en-US" sz="1100"/>
        </a:p>
      </xdr:txBody>
    </xdr:sp>
    <xdr:clientData/>
  </xdr:twoCellAnchor>
  <xdr:twoCellAnchor editAs="oneCell">
    <xdr:from>
      <xdr:col>3</xdr:col>
      <xdr:colOff>594360</xdr:colOff>
      <xdr:row>30</xdr:row>
      <xdr:rowOff>0</xdr:rowOff>
    </xdr:from>
    <xdr:to>
      <xdr:col>5</xdr:col>
      <xdr:colOff>560669</xdr:colOff>
      <xdr:row>47</xdr:row>
      <xdr:rowOff>129540</xdr:rowOff>
    </xdr:to>
    <xdr:pic>
      <xdr:nvPicPr>
        <xdr:cNvPr id="3" name="Picture 2">
          <a:extLst>
            <a:ext uri="{FF2B5EF4-FFF2-40B4-BE49-F238E27FC236}">
              <a16:creationId xmlns:a16="http://schemas.microsoft.com/office/drawing/2014/main" id="{B7F05425-D1EC-43F6-9157-A60F3EC18E73}"/>
            </a:ext>
          </a:extLst>
        </xdr:cNvPr>
        <xdr:cNvPicPr>
          <a:picLocks noChangeAspect="1"/>
        </xdr:cNvPicPr>
      </xdr:nvPicPr>
      <xdr:blipFill>
        <a:blip xmlns:r="http://schemas.openxmlformats.org/officeDocument/2006/relationships" r:embed="rId1"/>
        <a:stretch>
          <a:fillRect/>
        </a:stretch>
      </xdr:blipFill>
      <xdr:spPr>
        <a:xfrm>
          <a:off x="4945380" y="5516880"/>
          <a:ext cx="1566509" cy="3421380"/>
        </a:xfrm>
        <a:prstGeom prst="rect">
          <a:avLst/>
        </a:prstGeom>
      </xdr:spPr>
    </xdr:pic>
    <xdr:clientData/>
  </xdr:twoCellAnchor>
  <xdr:twoCellAnchor editAs="oneCell">
    <xdr:from>
      <xdr:col>5</xdr:col>
      <xdr:colOff>293208</xdr:colOff>
      <xdr:row>3</xdr:row>
      <xdr:rowOff>53340</xdr:rowOff>
    </xdr:from>
    <xdr:to>
      <xdr:col>7</xdr:col>
      <xdr:colOff>1037344</xdr:colOff>
      <xdr:row>26</xdr:row>
      <xdr:rowOff>76200</xdr:rowOff>
    </xdr:to>
    <xdr:pic>
      <xdr:nvPicPr>
        <xdr:cNvPr id="4" name="Picture 3">
          <a:extLst>
            <a:ext uri="{FF2B5EF4-FFF2-40B4-BE49-F238E27FC236}">
              <a16:creationId xmlns:a16="http://schemas.microsoft.com/office/drawing/2014/main" id="{F6A39236-B5FF-4784-994C-9573415469DC}"/>
            </a:ext>
          </a:extLst>
        </xdr:cNvPr>
        <xdr:cNvPicPr>
          <a:picLocks noChangeAspect="1"/>
        </xdr:cNvPicPr>
      </xdr:nvPicPr>
      <xdr:blipFill rotWithShape="1">
        <a:blip xmlns:r="http://schemas.openxmlformats.org/officeDocument/2006/relationships" r:embed="rId2"/>
        <a:srcRect l="2" t="25188" r="80579" b="7025"/>
        <a:stretch/>
      </xdr:blipFill>
      <xdr:spPr>
        <a:xfrm>
          <a:off x="4316568" y="617220"/>
          <a:ext cx="2153836" cy="4229100"/>
        </a:xfrm>
        <a:prstGeom prst="rect">
          <a:avLst/>
        </a:prstGeom>
      </xdr:spPr>
    </xdr:pic>
    <xdr:clientData/>
  </xdr:twoCellAnchor>
  <xdr:twoCellAnchor>
    <xdr:from>
      <xdr:col>0</xdr:col>
      <xdr:colOff>114300</xdr:colOff>
      <xdr:row>3</xdr:row>
      <xdr:rowOff>167640</xdr:rowOff>
    </xdr:from>
    <xdr:to>
      <xdr:col>5</xdr:col>
      <xdr:colOff>99060</xdr:colOff>
      <xdr:row>11</xdr:row>
      <xdr:rowOff>53340</xdr:rowOff>
    </xdr:to>
    <xdr:sp macro="" textlink="">
      <xdr:nvSpPr>
        <xdr:cNvPr id="5" name="TextBox 4">
          <a:extLst>
            <a:ext uri="{FF2B5EF4-FFF2-40B4-BE49-F238E27FC236}">
              <a16:creationId xmlns:a16="http://schemas.microsoft.com/office/drawing/2014/main" id="{91916AA8-B079-4394-B04F-F8158D65D147}"/>
            </a:ext>
          </a:extLst>
        </xdr:cNvPr>
        <xdr:cNvSpPr txBox="1"/>
      </xdr:nvSpPr>
      <xdr:spPr>
        <a:xfrm>
          <a:off x="114300" y="731520"/>
          <a:ext cx="4008120" cy="134874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 To autofill remaining months, </a:t>
          </a:r>
          <a:r>
            <a:rPr lang="en-US" sz="1100" b="0" i="0">
              <a:solidFill>
                <a:schemeClr val="dk1"/>
              </a:solidFill>
              <a:effectLst/>
              <a:latin typeface="+mn-lt"/>
              <a:ea typeface="+mn-ea"/>
              <a:cs typeface="+mn-cs"/>
            </a:rPr>
            <a:t>type in two dates that are exactly one month apart</a:t>
          </a:r>
          <a:r>
            <a:rPr lang="en-US" sz="1100" b="0" i="0" baseline="0">
              <a:solidFill>
                <a:schemeClr val="dk1"/>
              </a:solidFill>
              <a:effectLst/>
              <a:latin typeface="+mn-lt"/>
              <a:ea typeface="+mn-ea"/>
              <a:cs typeface="+mn-cs"/>
            </a:rPr>
            <a:t> in cells </a:t>
          </a:r>
          <a:r>
            <a:rPr lang="en-US" sz="1100" b="1" i="0" baseline="0">
              <a:solidFill>
                <a:schemeClr val="dk1"/>
              </a:solidFill>
              <a:effectLst/>
              <a:latin typeface="+mn-lt"/>
              <a:ea typeface="+mn-ea"/>
              <a:cs typeface="+mn-cs"/>
            </a:rPr>
            <a:t>A2 </a:t>
          </a:r>
          <a:r>
            <a:rPr lang="en-US" sz="1100" b="0" i="0" baseline="0">
              <a:solidFill>
                <a:schemeClr val="dk1"/>
              </a:solidFill>
              <a:effectLst/>
              <a:latin typeface="+mn-lt"/>
              <a:ea typeface="+mn-ea"/>
              <a:cs typeface="+mn-cs"/>
            </a:rPr>
            <a:t> and </a:t>
          </a:r>
          <a:r>
            <a:rPr lang="en-US" sz="1100" b="1" i="0" baseline="0">
              <a:solidFill>
                <a:schemeClr val="dk1"/>
              </a:solidFill>
              <a:effectLst/>
              <a:latin typeface="+mn-lt"/>
              <a:ea typeface="+mn-ea"/>
              <a:cs typeface="+mn-cs"/>
            </a:rPr>
            <a:t>A3.</a:t>
          </a:r>
        </a:p>
        <a:p>
          <a:endParaRPr lang="en-US" sz="1100" b="1" i="0" baseline="0">
            <a:solidFill>
              <a:schemeClr val="dk1"/>
            </a:solidFill>
            <a:effectLst/>
            <a:latin typeface="+mn-lt"/>
            <a:ea typeface="+mn-ea"/>
            <a:cs typeface="+mn-cs"/>
          </a:endParaRPr>
        </a:p>
        <a:p>
          <a:pPr fontAlgn="base"/>
          <a:r>
            <a:rPr lang="en-US" sz="1100" b="0" i="0">
              <a:solidFill>
                <a:schemeClr val="dk1"/>
              </a:solidFill>
              <a:effectLst/>
              <a:latin typeface="+mn-lt"/>
              <a:ea typeface="+mn-ea"/>
              <a:cs typeface="+mn-cs"/>
            </a:rPr>
            <a:t>Highlight cells </a:t>
          </a:r>
          <a:r>
            <a:rPr lang="en-US" sz="1100" b="1" i="0">
              <a:solidFill>
                <a:schemeClr val="dk1"/>
              </a:solidFill>
              <a:effectLst/>
              <a:latin typeface="+mn-lt"/>
              <a:ea typeface="+mn-ea"/>
              <a:cs typeface="+mn-cs"/>
            </a:rPr>
            <a:t>A2</a:t>
          </a:r>
          <a:r>
            <a:rPr lang="en-US" sz="1100" b="0" i="0">
              <a:solidFill>
                <a:schemeClr val="dk1"/>
              </a:solidFill>
              <a:effectLst/>
              <a:latin typeface="+mn-lt"/>
              <a:ea typeface="+mn-ea"/>
              <a:cs typeface="+mn-cs"/>
            </a:rPr>
            <a:t> and </a:t>
          </a:r>
          <a:r>
            <a:rPr lang="en-US" sz="1100" b="1" i="0">
              <a:solidFill>
                <a:schemeClr val="dk1"/>
              </a:solidFill>
              <a:effectLst/>
              <a:latin typeface="+mn-lt"/>
              <a:ea typeface="+mn-ea"/>
              <a:cs typeface="+mn-cs"/>
            </a:rPr>
            <a:t>A3</a:t>
          </a:r>
          <a:r>
            <a:rPr lang="en-US" sz="1100" b="0" i="0">
              <a:solidFill>
                <a:schemeClr val="dk1"/>
              </a:solidFill>
              <a:effectLst/>
              <a:latin typeface="+mn-lt"/>
              <a:ea typeface="+mn-ea"/>
              <a:cs typeface="+mn-cs"/>
            </a:rPr>
            <a:t>. Then hover over the bottom right-hand corner of cell </a:t>
          </a:r>
          <a:r>
            <a:rPr lang="en-US" sz="1100" b="1" i="0">
              <a:solidFill>
                <a:schemeClr val="dk1"/>
              </a:solidFill>
              <a:effectLst/>
              <a:latin typeface="+mn-lt"/>
              <a:ea typeface="+mn-ea"/>
              <a:cs typeface="+mn-cs"/>
            </a:rPr>
            <a:t>A3</a:t>
          </a:r>
          <a:r>
            <a:rPr lang="en-US" sz="1100" b="0" i="0">
              <a:solidFill>
                <a:schemeClr val="dk1"/>
              </a:solidFill>
              <a:effectLst/>
              <a:latin typeface="+mn-lt"/>
              <a:ea typeface="+mn-ea"/>
              <a:cs typeface="+mn-cs"/>
            </a:rPr>
            <a:t> until a tiny “</a:t>
          </a:r>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appears. Then click and drag down to</a:t>
          </a:r>
          <a:r>
            <a:rPr lang="en-US" sz="1100" b="0" i="0" baseline="0">
              <a:solidFill>
                <a:schemeClr val="dk1"/>
              </a:solidFill>
              <a:effectLst/>
              <a:latin typeface="+mn-lt"/>
              <a:ea typeface="+mn-ea"/>
              <a:cs typeface="+mn-cs"/>
            </a:rPr>
            <a:t> the remaining cells </a:t>
          </a:r>
          <a:r>
            <a:rPr lang="en-US" sz="1100" b="0" i="0">
              <a:solidFill>
                <a:schemeClr val="dk1"/>
              </a:solidFill>
              <a:effectLst/>
              <a:latin typeface="+mn-lt"/>
              <a:ea typeface="+mn-ea"/>
              <a:cs typeface="+mn-cs"/>
            </a:rPr>
            <a:t>in the same column.</a:t>
          </a:r>
        </a:p>
        <a:p>
          <a:pPr fontAlgn="base"/>
          <a:endParaRPr lang="en-US" sz="1100" b="0" i="0">
            <a:solidFill>
              <a:schemeClr val="dk1"/>
            </a:solidFill>
            <a:effectLst/>
            <a:latin typeface="+mn-lt"/>
            <a:ea typeface="+mn-ea"/>
            <a:cs typeface="+mn-cs"/>
          </a:endParaRPr>
        </a:p>
        <a:p>
          <a:endParaRPr lang="en-US" sz="1100"/>
        </a:p>
      </xdr:txBody>
    </xdr:sp>
    <xdr:clientData/>
  </xdr:twoCellAnchor>
  <xdr:twoCellAnchor editAs="oneCell">
    <xdr:from>
      <xdr:col>0</xdr:col>
      <xdr:colOff>1</xdr:colOff>
      <xdr:row>51</xdr:row>
      <xdr:rowOff>0</xdr:rowOff>
    </xdr:from>
    <xdr:to>
      <xdr:col>7</xdr:col>
      <xdr:colOff>685801</xdr:colOff>
      <xdr:row>58</xdr:row>
      <xdr:rowOff>15131</xdr:rowOff>
    </xdr:to>
    <xdr:pic>
      <xdr:nvPicPr>
        <xdr:cNvPr id="6" name="Picture 5">
          <a:extLst>
            <a:ext uri="{FF2B5EF4-FFF2-40B4-BE49-F238E27FC236}">
              <a16:creationId xmlns:a16="http://schemas.microsoft.com/office/drawing/2014/main" id="{5002DAA2-8E40-09F0-058A-81555604F6BE}"/>
            </a:ext>
          </a:extLst>
        </xdr:cNvPr>
        <xdr:cNvPicPr>
          <a:picLocks noChangeAspect="1"/>
        </xdr:cNvPicPr>
      </xdr:nvPicPr>
      <xdr:blipFill>
        <a:blip xmlns:r="http://schemas.openxmlformats.org/officeDocument/2006/relationships" r:embed="rId3"/>
        <a:stretch>
          <a:fillRect/>
        </a:stretch>
      </xdr:blipFill>
      <xdr:spPr>
        <a:xfrm>
          <a:off x="1" y="9540240"/>
          <a:ext cx="6118860" cy="1295291"/>
        </a:xfrm>
        <a:prstGeom prst="rect">
          <a:avLst/>
        </a:prstGeom>
      </xdr:spPr>
    </xdr:pic>
    <xdr:clientData/>
  </xdr:twoCellAnchor>
  <xdr:twoCellAnchor editAs="oneCell">
    <xdr:from>
      <xdr:col>0</xdr:col>
      <xdr:colOff>91441</xdr:colOff>
      <xdr:row>63</xdr:row>
      <xdr:rowOff>175261</xdr:rowOff>
    </xdr:from>
    <xdr:to>
      <xdr:col>7</xdr:col>
      <xdr:colOff>1346734</xdr:colOff>
      <xdr:row>85</xdr:row>
      <xdr:rowOff>38100</xdr:rowOff>
    </xdr:to>
    <xdr:pic>
      <xdr:nvPicPr>
        <xdr:cNvPr id="7" name="Picture 6">
          <a:extLst>
            <a:ext uri="{FF2B5EF4-FFF2-40B4-BE49-F238E27FC236}">
              <a16:creationId xmlns:a16="http://schemas.microsoft.com/office/drawing/2014/main" id="{A5F64A19-9E3B-6691-B4BE-AEB78104EABF}"/>
            </a:ext>
          </a:extLst>
        </xdr:cNvPr>
        <xdr:cNvPicPr>
          <a:picLocks noChangeAspect="1"/>
        </xdr:cNvPicPr>
      </xdr:nvPicPr>
      <xdr:blipFill>
        <a:blip xmlns:r="http://schemas.openxmlformats.org/officeDocument/2006/relationships" r:embed="rId4"/>
        <a:stretch>
          <a:fillRect/>
        </a:stretch>
      </xdr:blipFill>
      <xdr:spPr>
        <a:xfrm>
          <a:off x="91441" y="12755881"/>
          <a:ext cx="6688353" cy="3886199"/>
        </a:xfrm>
        <a:prstGeom prst="rect">
          <a:avLst/>
        </a:prstGeom>
      </xdr:spPr>
    </xdr:pic>
    <xdr:clientData/>
  </xdr:twoCellAnchor>
  <xdr:twoCellAnchor>
    <xdr:from>
      <xdr:col>0</xdr:col>
      <xdr:colOff>342900</xdr:colOff>
      <xdr:row>60</xdr:row>
      <xdr:rowOff>175260</xdr:rowOff>
    </xdr:from>
    <xdr:to>
      <xdr:col>7</xdr:col>
      <xdr:colOff>922020</xdr:colOff>
      <xdr:row>63</xdr:row>
      <xdr:rowOff>76200</xdr:rowOff>
    </xdr:to>
    <xdr:sp macro="" textlink="">
      <xdr:nvSpPr>
        <xdr:cNvPr id="8" name="TextBox 7">
          <a:extLst>
            <a:ext uri="{FF2B5EF4-FFF2-40B4-BE49-F238E27FC236}">
              <a16:creationId xmlns:a16="http://schemas.microsoft.com/office/drawing/2014/main" id="{2C4E925A-739D-44CE-A57C-465F92A8213C}"/>
            </a:ext>
          </a:extLst>
        </xdr:cNvPr>
        <xdr:cNvSpPr txBox="1"/>
      </xdr:nvSpPr>
      <xdr:spPr>
        <a:xfrm>
          <a:off x="342900" y="12207240"/>
          <a:ext cx="6012180" cy="44958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Note</a:t>
          </a:r>
          <a:r>
            <a:rPr lang="en-US" sz="1100" b="0" i="0" baseline="0">
              <a:solidFill>
                <a:schemeClr val="dk1"/>
              </a:solidFill>
              <a:effectLst/>
              <a:latin typeface="+mn-lt"/>
              <a:ea typeface="+mn-ea"/>
              <a:cs typeface="+mn-cs"/>
            </a:rPr>
            <a:t> - Periods from Payment Breakdown tab must match periods auto populated in GASB Lite.  You will receive an error message if they do not match.</a:t>
          </a:r>
          <a:endParaRPr lang="en-US" sz="1100" b="0" i="0">
            <a:solidFill>
              <a:schemeClr val="dk1"/>
            </a:solidFill>
            <a:effectLst/>
            <a:latin typeface="+mn-lt"/>
            <a:ea typeface="+mn-ea"/>
            <a:cs typeface="+mn-cs"/>
          </a:endParaRPr>
        </a:p>
        <a:p>
          <a:pPr fontAlgn="base"/>
          <a:endParaRPr lang="en-US" sz="1100" b="0" i="0">
            <a:solidFill>
              <a:schemeClr val="dk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Bennett, Chelsea" id="{740C266F-2889-43F1-875D-083766981A8C}" userId="S::chelsea.bennett@sao.ga.gov::a95d832e-b1db-44c4-847c-ae431a47717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57C47E-E24C-4633-87CC-374C10246195}" name="Table1" displayName="Table1" ref="A1:B498" totalsRowShown="0" headerRowDxfId="2">
  <autoFilter ref="A1:B498" xr:uid="{7857C47E-E24C-4633-87CC-374C10246195}"/>
  <tableColumns count="2">
    <tableColumn id="1" xr3:uid="{88670FBB-1BCE-4202-9A2E-D6C67CB2FDA7}" name="Period_x000a_MM-YYYY" dataDxfId="1"/>
    <tableColumn id="2" xr3:uid="{E9A226D9-A10B-4463-AB8B-9A1AA0F9DF17}" name="Payment Amount" dataDxfId="0" dataCellStyle="Comma"/>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 dT="2024-05-30T14:20:25.63" personId="{740C266F-2889-43F1-875D-083766981A8C}" id="{520EF016-9A34-4B0C-9E5C-C37E1B4CB5FA}">
    <text>Paste Values into Amount Column:
-Press Ctrl + Shift + V to open the Paste Special menu.
-Choose Values (Press Ctrl + Shift + V to open the Paste Special menu.
-Choose Values (press V) and press Enter to perform the paste operation) and press Enter to perform the paste operation.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E61A2-A9DE-44FB-B778-92D93C00BD8B}">
  <sheetPr>
    <pageSetUpPr fitToPage="1"/>
  </sheetPr>
  <dimension ref="A2:I525"/>
  <sheetViews>
    <sheetView tabSelected="1" workbookViewId="0">
      <selection activeCell="K14" sqref="K14"/>
    </sheetView>
  </sheetViews>
  <sheetFormatPr defaultColWidth="8.85546875" defaultRowHeight="14.45"/>
  <cols>
    <col min="1" max="1" width="12" style="9" customWidth="1"/>
    <col min="2" max="6" width="11.7109375" style="13" customWidth="1"/>
    <col min="7" max="7" width="8.85546875" style="9"/>
    <col min="8" max="8" width="20.85546875" style="9" customWidth="1"/>
    <col min="9" max="9" width="2.42578125" style="8" customWidth="1"/>
    <col min="10" max="16384" width="8.85546875" style="9"/>
  </cols>
  <sheetData>
    <row r="2" spans="1:8" ht="15.6">
      <c r="A2" s="20" t="s">
        <v>0</v>
      </c>
      <c r="B2" s="20"/>
      <c r="C2" s="20"/>
      <c r="D2" s="20"/>
      <c r="E2" s="20"/>
      <c r="F2" s="20"/>
      <c r="G2" s="20"/>
      <c r="H2" s="20"/>
    </row>
    <row r="29" spans="1:8" ht="15.6">
      <c r="A29" s="20" t="s">
        <v>1</v>
      </c>
      <c r="B29" s="20"/>
      <c r="C29" s="20"/>
      <c r="D29" s="20"/>
      <c r="E29" s="20"/>
      <c r="F29" s="20"/>
      <c r="G29" s="20"/>
      <c r="H29" s="20"/>
    </row>
    <row r="32" spans="1:8" ht="28.9" customHeight="1">
      <c r="A32" s="10"/>
      <c r="B32" s="11"/>
      <c r="C32" s="11"/>
      <c r="D32" s="11"/>
      <c r="E32" s="11"/>
      <c r="F32" s="11"/>
    </row>
    <row r="33" spans="1:9">
      <c r="A33" s="12"/>
    </row>
    <row r="34" spans="1:9">
      <c r="A34" s="12"/>
      <c r="B34" s="14"/>
      <c r="C34" s="15"/>
      <c r="D34" s="15"/>
      <c r="E34" s="15"/>
      <c r="F34" s="15"/>
    </row>
    <row r="35" spans="1:9">
      <c r="A35" s="12"/>
    </row>
    <row r="36" spans="1:9">
      <c r="A36" s="12"/>
    </row>
    <row r="37" spans="1:9">
      <c r="A37" s="12"/>
    </row>
    <row r="38" spans="1:9">
      <c r="A38" s="12"/>
    </row>
    <row r="39" spans="1:9">
      <c r="A39" s="12"/>
    </row>
    <row r="40" spans="1:9">
      <c r="A40" s="12"/>
    </row>
    <row r="41" spans="1:9">
      <c r="A41" s="12"/>
    </row>
    <row r="42" spans="1:9">
      <c r="A42" s="12"/>
    </row>
    <row r="43" spans="1:9">
      <c r="A43" s="12"/>
    </row>
    <row r="44" spans="1:9">
      <c r="A44" s="12"/>
    </row>
    <row r="45" spans="1:9">
      <c r="A45" s="12"/>
    </row>
    <row r="46" spans="1:9">
      <c r="A46" s="12"/>
    </row>
    <row r="47" spans="1:9">
      <c r="A47" s="12"/>
    </row>
    <row r="48" spans="1:9" s="13" customFormat="1">
      <c r="A48" s="12"/>
      <c r="G48" s="9"/>
      <c r="H48" s="9"/>
      <c r="I48" s="8"/>
    </row>
    <row r="49" spans="1:9" s="13" customFormat="1">
      <c r="A49" s="12"/>
      <c r="G49" s="9"/>
      <c r="H49" s="9"/>
      <c r="I49" s="8"/>
    </row>
    <row r="50" spans="1:9" s="13" customFormat="1" ht="79.900000000000006" customHeight="1">
      <c r="A50" s="21" t="s">
        <v>2</v>
      </c>
      <c r="B50" s="21"/>
      <c r="C50" s="21"/>
      <c r="D50" s="21"/>
      <c r="E50" s="21"/>
      <c r="F50" s="21"/>
      <c r="G50" s="21"/>
      <c r="H50" s="21"/>
      <c r="I50" s="8"/>
    </row>
    <row r="51" spans="1:9" s="13" customFormat="1">
      <c r="A51" s="12"/>
      <c r="G51" s="9"/>
      <c r="H51" s="9"/>
      <c r="I51" s="8"/>
    </row>
    <row r="52" spans="1:9" s="13" customFormat="1">
      <c r="A52" s="12"/>
      <c r="G52" s="9"/>
      <c r="H52" s="9"/>
      <c r="I52" s="8"/>
    </row>
    <row r="53" spans="1:9" s="13" customFormat="1">
      <c r="A53" s="12"/>
      <c r="G53" s="9"/>
      <c r="H53" s="9"/>
      <c r="I53" s="8"/>
    </row>
    <row r="54" spans="1:9" s="13" customFormat="1">
      <c r="A54" s="12"/>
      <c r="G54" s="9"/>
      <c r="H54" s="9"/>
      <c r="I54" s="8"/>
    </row>
    <row r="55" spans="1:9" s="13" customFormat="1">
      <c r="A55" s="12"/>
      <c r="G55" s="9"/>
      <c r="H55" s="9"/>
      <c r="I55" s="8"/>
    </row>
    <row r="56" spans="1:9" s="13" customFormat="1">
      <c r="A56" s="12"/>
      <c r="G56" s="9"/>
      <c r="H56" s="9"/>
      <c r="I56" s="8"/>
    </row>
    <row r="57" spans="1:9" s="13" customFormat="1">
      <c r="A57" s="12"/>
      <c r="G57" s="9"/>
      <c r="H57" s="9"/>
      <c r="I57" s="8"/>
    </row>
    <row r="58" spans="1:9" s="13" customFormat="1">
      <c r="A58" s="12"/>
      <c r="G58" s="9"/>
      <c r="H58" s="9"/>
      <c r="I58" s="8"/>
    </row>
    <row r="59" spans="1:9" s="13" customFormat="1">
      <c r="A59" s="12"/>
      <c r="G59" s="9"/>
      <c r="H59" s="9"/>
      <c r="I59" s="8"/>
    </row>
    <row r="60" spans="1:9" ht="15.6">
      <c r="A60" s="20" t="s">
        <v>3</v>
      </c>
      <c r="B60" s="20"/>
      <c r="C60" s="20"/>
      <c r="D60" s="20"/>
      <c r="E60" s="20"/>
      <c r="F60" s="20"/>
      <c r="G60" s="20"/>
      <c r="H60" s="20"/>
    </row>
    <row r="61" spans="1:9" s="13" customFormat="1">
      <c r="A61" s="12"/>
      <c r="G61" s="9"/>
      <c r="H61" s="9"/>
      <c r="I61" s="8"/>
    </row>
    <row r="62" spans="1:9" s="13" customFormat="1">
      <c r="A62" s="12"/>
      <c r="G62" s="9"/>
      <c r="H62" s="9"/>
      <c r="I62" s="8"/>
    </row>
    <row r="63" spans="1:9" s="13" customFormat="1">
      <c r="A63" s="12"/>
      <c r="G63" s="9"/>
      <c r="H63" s="9"/>
      <c r="I63" s="8"/>
    </row>
    <row r="64" spans="1:9" s="13" customFormat="1">
      <c r="A64" s="12"/>
      <c r="G64" s="9"/>
      <c r="H64" s="9"/>
      <c r="I64" s="8"/>
    </row>
    <row r="65" spans="1:9" s="13" customFormat="1">
      <c r="A65" s="12"/>
      <c r="G65" s="9"/>
      <c r="H65" s="9"/>
      <c r="I65" s="8"/>
    </row>
    <row r="66" spans="1:9" s="13" customFormat="1">
      <c r="A66" s="12"/>
      <c r="G66" s="9"/>
      <c r="H66" s="9"/>
      <c r="I66" s="8"/>
    </row>
    <row r="67" spans="1:9" s="13" customFormat="1">
      <c r="A67" s="12"/>
      <c r="G67" s="9"/>
      <c r="H67" s="9"/>
      <c r="I67" s="8"/>
    </row>
    <row r="68" spans="1:9" s="13" customFormat="1">
      <c r="A68" s="12"/>
      <c r="G68" s="9"/>
      <c r="H68" s="9"/>
      <c r="I68" s="8"/>
    </row>
    <row r="69" spans="1:9" s="13" customFormat="1">
      <c r="A69" s="12"/>
      <c r="G69" s="9"/>
      <c r="H69" s="9"/>
      <c r="I69" s="8"/>
    </row>
    <row r="70" spans="1:9" s="13" customFormat="1">
      <c r="A70" s="12"/>
      <c r="G70" s="9"/>
      <c r="H70" s="9"/>
      <c r="I70" s="8"/>
    </row>
    <row r="71" spans="1:9" s="13" customFormat="1">
      <c r="A71" s="12"/>
      <c r="G71" s="9"/>
      <c r="H71" s="9"/>
      <c r="I71" s="8"/>
    </row>
    <row r="72" spans="1:9" s="13" customFormat="1">
      <c r="A72" s="12"/>
      <c r="G72" s="9"/>
      <c r="H72" s="9"/>
      <c r="I72" s="8"/>
    </row>
    <row r="73" spans="1:9" s="13" customFormat="1">
      <c r="A73" s="12"/>
      <c r="G73" s="9"/>
      <c r="H73" s="9"/>
      <c r="I73" s="8"/>
    </row>
    <row r="74" spans="1:9" s="13" customFormat="1">
      <c r="A74" s="12"/>
      <c r="G74" s="9"/>
      <c r="H74" s="9"/>
      <c r="I74" s="8"/>
    </row>
    <row r="75" spans="1:9" s="13" customFormat="1">
      <c r="A75" s="12"/>
      <c r="G75" s="9"/>
      <c r="H75" s="9"/>
      <c r="I75" s="8"/>
    </row>
    <row r="76" spans="1:9" s="13" customFormat="1">
      <c r="A76" s="12"/>
      <c r="G76" s="9"/>
      <c r="H76" s="9"/>
      <c r="I76" s="8"/>
    </row>
    <row r="77" spans="1:9" s="13" customFormat="1">
      <c r="A77" s="12"/>
      <c r="G77" s="9"/>
      <c r="H77" s="9"/>
      <c r="I77" s="8"/>
    </row>
    <row r="78" spans="1:9" s="13" customFormat="1">
      <c r="A78" s="12"/>
      <c r="G78" s="9"/>
      <c r="H78" s="9"/>
      <c r="I78" s="8"/>
    </row>
    <row r="79" spans="1:9" s="13" customFormat="1">
      <c r="A79" s="12"/>
      <c r="G79" s="9"/>
      <c r="H79" s="9"/>
      <c r="I79" s="8"/>
    </row>
    <row r="80" spans="1:9" s="13" customFormat="1">
      <c r="A80" s="12"/>
      <c r="G80" s="9"/>
      <c r="H80" s="9"/>
      <c r="I80" s="8"/>
    </row>
    <row r="81" spans="1:9" s="13" customFormat="1">
      <c r="A81" s="12"/>
      <c r="G81" s="9"/>
      <c r="H81" s="9"/>
      <c r="I81" s="8"/>
    </row>
    <row r="82" spans="1:9" s="13" customFormat="1">
      <c r="A82" s="12"/>
      <c r="G82" s="9"/>
      <c r="H82" s="9"/>
      <c r="I82" s="8"/>
    </row>
    <row r="83" spans="1:9" s="13" customFormat="1">
      <c r="A83" s="12"/>
      <c r="G83" s="9"/>
      <c r="H83" s="9"/>
      <c r="I83" s="8"/>
    </row>
    <row r="84" spans="1:9" s="13" customFormat="1">
      <c r="A84" s="12"/>
      <c r="G84" s="9"/>
      <c r="H84" s="9"/>
      <c r="I84" s="8"/>
    </row>
    <row r="85" spans="1:9" s="13" customFormat="1">
      <c r="A85" s="12"/>
      <c r="G85" s="9"/>
      <c r="H85" s="9"/>
      <c r="I85" s="8"/>
    </row>
    <row r="86" spans="1:9" s="13" customFormat="1">
      <c r="A86" s="12"/>
      <c r="G86" s="9"/>
      <c r="H86" s="9"/>
      <c r="I86" s="8"/>
    </row>
    <row r="87" spans="1:9" s="17" customFormat="1">
      <c r="A87" s="16"/>
      <c r="G87" s="8"/>
      <c r="H87" s="8"/>
      <c r="I87" s="8"/>
    </row>
    <row r="88" spans="1:9" s="13" customFormat="1">
      <c r="A88" s="12"/>
      <c r="G88" s="9"/>
      <c r="H88" s="9"/>
      <c r="I88" s="8"/>
    </row>
    <row r="89" spans="1:9" s="13" customFormat="1">
      <c r="A89" s="12"/>
      <c r="G89" s="9"/>
      <c r="H89" s="9"/>
      <c r="I89" s="8"/>
    </row>
    <row r="90" spans="1:9" s="13" customFormat="1">
      <c r="A90" s="12"/>
      <c r="G90" s="9"/>
      <c r="H90" s="9"/>
      <c r="I90" s="8"/>
    </row>
    <row r="91" spans="1:9" s="13" customFormat="1">
      <c r="A91" s="12"/>
      <c r="G91" s="9"/>
      <c r="H91" s="9"/>
      <c r="I91" s="8"/>
    </row>
    <row r="92" spans="1:9" s="13" customFormat="1">
      <c r="A92" s="12"/>
      <c r="G92" s="9"/>
      <c r="H92" s="9"/>
      <c r="I92" s="8"/>
    </row>
    <row r="93" spans="1:9" s="13" customFormat="1">
      <c r="A93" s="12"/>
      <c r="G93" s="9"/>
      <c r="H93" s="9"/>
      <c r="I93" s="8"/>
    </row>
    <row r="94" spans="1:9" s="13" customFormat="1">
      <c r="A94" s="12"/>
      <c r="G94" s="9"/>
      <c r="H94" s="9"/>
      <c r="I94" s="8"/>
    </row>
    <row r="95" spans="1:9" s="13" customFormat="1">
      <c r="A95" s="12"/>
      <c r="G95" s="9"/>
      <c r="H95" s="9"/>
      <c r="I95" s="8"/>
    </row>
    <row r="96" spans="1:9" s="13" customFormat="1">
      <c r="A96" s="12"/>
      <c r="G96" s="9"/>
      <c r="H96" s="9"/>
      <c r="I96" s="8"/>
    </row>
    <row r="97" spans="1:9" s="13" customFormat="1">
      <c r="A97" s="12"/>
      <c r="G97" s="9"/>
      <c r="H97" s="9"/>
      <c r="I97" s="8"/>
    </row>
    <row r="98" spans="1:9" s="13" customFormat="1">
      <c r="A98" s="12"/>
      <c r="G98" s="9"/>
      <c r="H98" s="9"/>
      <c r="I98" s="8"/>
    </row>
    <row r="99" spans="1:9" s="13" customFormat="1">
      <c r="A99" s="12"/>
      <c r="G99" s="9"/>
      <c r="H99" s="9"/>
      <c r="I99" s="8"/>
    </row>
    <row r="100" spans="1:9" s="13" customFormat="1">
      <c r="A100" s="12"/>
      <c r="G100" s="9"/>
      <c r="H100" s="9"/>
      <c r="I100" s="8"/>
    </row>
    <row r="101" spans="1:9" s="13" customFormat="1">
      <c r="A101" s="12"/>
      <c r="G101" s="9"/>
      <c r="H101" s="9"/>
      <c r="I101" s="8"/>
    </row>
    <row r="102" spans="1:9" s="13" customFormat="1">
      <c r="A102" s="12"/>
      <c r="G102" s="9"/>
      <c r="H102" s="9"/>
      <c r="I102" s="8"/>
    </row>
    <row r="103" spans="1:9" s="13" customFormat="1">
      <c r="A103" s="12"/>
      <c r="G103" s="9"/>
      <c r="H103" s="9"/>
      <c r="I103" s="8"/>
    </row>
    <row r="104" spans="1:9" s="13" customFormat="1">
      <c r="A104" s="12"/>
      <c r="G104" s="9"/>
      <c r="H104" s="9"/>
      <c r="I104" s="8"/>
    </row>
    <row r="105" spans="1:9" s="13" customFormat="1">
      <c r="A105" s="12"/>
      <c r="G105" s="9"/>
      <c r="H105" s="9"/>
      <c r="I105" s="8"/>
    </row>
    <row r="106" spans="1:9" s="13" customFormat="1">
      <c r="A106" s="12"/>
      <c r="G106" s="9"/>
      <c r="H106" s="9"/>
      <c r="I106" s="8"/>
    </row>
    <row r="107" spans="1:9" s="13" customFormat="1">
      <c r="A107" s="12"/>
      <c r="G107" s="9"/>
      <c r="H107" s="9"/>
      <c r="I107" s="8"/>
    </row>
    <row r="108" spans="1:9" s="13" customFormat="1">
      <c r="A108" s="12"/>
      <c r="G108" s="9"/>
      <c r="H108" s="9"/>
      <c r="I108" s="8"/>
    </row>
    <row r="109" spans="1:9" s="13" customFormat="1">
      <c r="A109" s="12"/>
      <c r="G109" s="9"/>
      <c r="H109" s="9"/>
      <c r="I109" s="8"/>
    </row>
    <row r="110" spans="1:9" s="13" customFormat="1">
      <c r="A110" s="12"/>
      <c r="G110" s="9"/>
      <c r="H110" s="9"/>
      <c r="I110" s="8"/>
    </row>
    <row r="111" spans="1:9" s="13" customFormat="1">
      <c r="A111" s="12"/>
      <c r="G111" s="9"/>
      <c r="H111" s="9"/>
      <c r="I111" s="8"/>
    </row>
    <row r="112" spans="1:9" s="13" customFormat="1">
      <c r="A112" s="12"/>
      <c r="G112" s="9"/>
      <c r="H112" s="9"/>
      <c r="I112" s="8"/>
    </row>
    <row r="113" spans="1:9" s="13" customFormat="1">
      <c r="A113" s="12"/>
      <c r="G113" s="9"/>
      <c r="H113" s="9"/>
      <c r="I113" s="8"/>
    </row>
    <row r="114" spans="1:9" s="13" customFormat="1">
      <c r="A114" s="12"/>
      <c r="G114" s="9"/>
      <c r="H114" s="9"/>
      <c r="I114" s="8"/>
    </row>
    <row r="115" spans="1:9" s="13" customFormat="1">
      <c r="A115" s="12"/>
      <c r="G115" s="9"/>
      <c r="H115" s="9"/>
      <c r="I115" s="8"/>
    </row>
    <row r="116" spans="1:9" s="13" customFormat="1">
      <c r="A116" s="12"/>
      <c r="G116" s="9"/>
      <c r="H116" s="9"/>
      <c r="I116" s="8"/>
    </row>
    <row r="117" spans="1:9" s="13" customFormat="1">
      <c r="A117" s="12"/>
      <c r="G117" s="9"/>
      <c r="H117" s="9"/>
      <c r="I117" s="8"/>
    </row>
    <row r="118" spans="1:9" s="13" customFormat="1">
      <c r="A118" s="12"/>
      <c r="G118" s="9"/>
      <c r="H118" s="9"/>
      <c r="I118" s="8"/>
    </row>
    <row r="119" spans="1:9" s="13" customFormat="1">
      <c r="A119" s="12"/>
      <c r="G119" s="9"/>
      <c r="H119" s="9"/>
      <c r="I119" s="8"/>
    </row>
    <row r="120" spans="1:9" s="13" customFormat="1">
      <c r="A120" s="12"/>
      <c r="G120" s="9"/>
      <c r="H120" s="9"/>
      <c r="I120" s="8"/>
    </row>
    <row r="121" spans="1:9" s="13" customFormat="1">
      <c r="A121" s="12"/>
      <c r="G121" s="9"/>
      <c r="H121" s="9"/>
      <c r="I121" s="8"/>
    </row>
    <row r="122" spans="1:9" s="13" customFormat="1">
      <c r="A122" s="12"/>
      <c r="G122" s="9"/>
      <c r="H122" s="9"/>
      <c r="I122" s="8"/>
    </row>
    <row r="123" spans="1:9" s="13" customFormat="1">
      <c r="A123" s="12"/>
      <c r="G123" s="9"/>
      <c r="H123" s="9"/>
      <c r="I123" s="8"/>
    </row>
    <row r="124" spans="1:9" s="13" customFormat="1">
      <c r="A124" s="12"/>
      <c r="G124" s="9"/>
      <c r="H124" s="9"/>
      <c r="I124" s="8"/>
    </row>
    <row r="125" spans="1:9" s="13" customFormat="1">
      <c r="A125" s="12"/>
      <c r="G125" s="9"/>
      <c r="H125" s="9"/>
      <c r="I125" s="8"/>
    </row>
    <row r="126" spans="1:9" s="13" customFormat="1">
      <c r="A126" s="12"/>
      <c r="G126" s="9"/>
      <c r="H126" s="9"/>
      <c r="I126" s="8"/>
    </row>
    <row r="127" spans="1:9" s="13" customFormat="1">
      <c r="A127" s="12"/>
      <c r="G127" s="9"/>
      <c r="H127" s="9"/>
      <c r="I127" s="8"/>
    </row>
    <row r="128" spans="1:9" s="13" customFormat="1">
      <c r="A128" s="12"/>
      <c r="G128" s="9"/>
      <c r="H128" s="9"/>
      <c r="I128" s="8"/>
    </row>
    <row r="129" spans="1:9" s="13" customFormat="1">
      <c r="A129" s="12"/>
      <c r="G129" s="9"/>
      <c r="H129" s="9"/>
      <c r="I129" s="8"/>
    </row>
    <row r="130" spans="1:9" s="13" customFormat="1">
      <c r="A130" s="12"/>
      <c r="G130" s="9"/>
      <c r="H130" s="9"/>
      <c r="I130" s="8"/>
    </row>
    <row r="131" spans="1:9" s="13" customFormat="1">
      <c r="A131" s="12"/>
      <c r="G131" s="9"/>
      <c r="H131" s="9"/>
      <c r="I131" s="8"/>
    </row>
    <row r="132" spans="1:9" s="13" customFormat="1">
      <c r="A132" s="12"/>
      <c r="G132" s="9"/>
      <c r="H132" s="9"/>
      <c r="I132" s="8"/>
    </row>
    <row r="133" spans="1:9" s="13" customFormat="1">
      <c r="A133" s="12"/>
      <c r="G133" s="9"/>
      <c r="H133" s="9"/>
      <c r="I133" s="8"/>
    </row>
    <row r="134" spans="1:9" s="13" customFormat="1">
      <c r="A134" s="12"/>
      <c r="G134" s="9"/>
      <c r="H134" s="9"/>
      <c r="I134" s="8"/>
    </row>
    <row r="135" spans="1:9" s="13" customFormat="1">
      <c r="A135" s="12"/>
      <c r="G135" s="9"/>
      <c r="H135" s="9"/>
      <c r="I135" s="8"/>
    </row>
    <row r="136" spans="1:9" s="13" customFormat="1">
      <c r="A136" s="12"/>
      <c r="G136" s="9"/>
      <c r="H136" s="9"/>
      <c r="I136" s="8"/>
    </row>
    <row r="137" spans="1:9" s="13" customFormat="1">
      <c r="A137" s="12"/>
      <c r="G137" s="9"/>
      <c r="H137" s="9"/>
      <c r="I137" s="8"/>
    </row>
    <row r="138" spans="1:9" s="13" customFormat="1">
      <c r="A138" s="12"/>
      <c r="G138" s="9"/>
      <c r="H138" s="9"/>
      <c r="I138" s="8"/>
    </row>
    <row r="139" spans="1:9" s="13" customFormat="1">
      <c r="A139" s="12"/>
      <c r="G139" s="9"/>
      <c r="H139" s="9"/>
      <c r="I139" s="8"/>
    </row>
    <row r="140" spans="1:9" s="13" customFormat="1">
      <c r="A140" s="12"/>
      <c r="G140" s="9"/>
      <c r="H140" s="9"/>
      <c r="I140" s="8"/>
    </row>
    <row r="141" spans="1:9" s="13" customFormat="1">
      <c r="A141" s="12"/>
      <c r="G141" s="9"/>
      <c r="H141" s="9"/>
      <c r="I141" s="8"/>
    </row>
    <row r="142" spans="1:9" s="13" customFormat="1">
      <c r="A142" s="12"/>
      <c r="G142" s="9"/>
      <c r="H142" s="9"/>
      <c r="I142" s="8"/>
    </row>
    <row r="143" spans="1:9" s="13" customFormat="1">
      <c r="A143" s="12"/>
      <c r="G143" s="9"/>
      <c r="H143" s="9"/>
      <c r="I143" s="8"/>
    </row>
    <row r="144" spans="1:9" s="13" customFormat="1">
      <c r="A144" s="12"/>
      <c r="G144" s="9"/>
      <c r="H144" s="9"/>
      <c r="I144" s="8"/>
    </row>
    <row r="145" spans="1:9" s="13" customFormat="1">
      <c r="A145" s="12"/>
      <c r="G145" s="9"/>
      <c r="H145" s="9"/>
      <c r="I145" s="8"/>
    </row>
    <row r="146" spans="1:9" s="13" customFormat="1">
      <c r="A146" s="12"/>
      <c r="G146" s="9"/>
      <c r="H146" s="9"/>
      <c r="I146" s="8"/>
    </row>
    <row r="147" spans="1:9" s="13" customFormat="1">
      <c r="A147" s="12"/>
      <c r="G147" s="9"/>
      <c r="H147" s="9"/>
      <c r="I147" s="8"/>
    </row>
    <row r="148" spans="1:9" s="13" customFormat="1">
      <c r="A148" s="12"/>
      <c r="G148" s="9"/>
      <c r="H148" s="9"/>
      <c r="I148" s="8"/>
    </row>
    <row r="149" spans="1:9" s="13" customFormat="1">
      <c r="A149" s="12"/>
      <c r="G149" s="9"/>
      <c r="H149" s="9"/>
      <c r="I149" s="8"/>
    </row>
    <row r="150" spans="1:9" s="13" customFormat="1">
      <c r="A150" s="12"/>
      <c r="G150" s="9"/>
      <c r="H150" s="9"/>
      <c r="I150" s="8"/>
    </row>
    <row r="151" spans="1:9" s="13" customFormat="1">
      <c r="A151" s="12"/>
      <c r="G151" s="9"/>
      <c r="H151" s="9"/>
      <c r="I151" s="8"/>
    </row>
    <row r="152" spans="1:9" s="13" customFormat="1">
      <c r="A152" s="12"/>
      <c r="G152" s="9"/>
      <c r="H152" s="9"/>
      <c r="I152" s="8"/>
    </row>
    <row r="153" spans="1:9" s="13" customFormat="1">
      <c r="A153" s="12"/>
      <c r="G153" s="9"/>
      <c r="H153" s="9"/>
      <c r="I153" s="8"/>
    </row>
    <row r="154" spans="1:9" s="13" customFormat="1">
      <c r="A154" s="12"/>
      <c r="G154" s="9"/>
      <c r="H154" s="9"/>
      <c r="I154" s="8"/>
    </row>
    <row r="155" spans="1:9" s="13" customFormat="1">
      <c r="A155" s="12"/>
      <c r="G155" s="9"/>
      <c r="H155" s="9"/>
      <c r="I155" s="8"/>
    </row>
    <row r="156" spans="1:9" s="13" customFormat="1">
      <c r="A156" s="12"/>
      <c r="G156" s="9"/>
      <c r="H156" s="9"/>
      <c r="I156" s="8"/>
    </row>
    <row r="157" spans="1:9" s="13" customFormat="1">
      <c r="A157" s="12"/>
      <c r="G157" s="9"/>
      <c r="H157" s="9"/>
      <c r="I157" s="8"/>
    </row>
    <row r="158" spans="1:9" s="13" customFormat="1">
      <c r="A158" s="12"/>
      <c r="G158" s="9"/>
      <c r="H158" s="9"/>
      <c r="I158" s="8"/>
    </row>
    <row r="159" spans="1:9" s="13" customFormat="1">
      <c r="A159" s="12"/>
      <c r="G159" s="9"/>
      <c r="H159" s="9"/>
      <c r="I159" s="8"/>
    </row>
    <row r="160" spans="1:9" s="13" customFormat="1">
      <c r="A160" s="12"/>
      <c r="G160" s="9"/>
      <c r="H160" s="9"/>
      <c r="I160" s="8"/>
    </row>
    <row r="161" spans="1:9" s="13" customFormat="1">
      <c r="A161" s="12"/>
      <c r="G161" s="9"/>
      <c r="H161" s="9"/>
      <c r="I161" s="8"/>
    </row>
    <row r="162" spans="1:9" s="13" customFormat="1">
      <c r="A162" s="12"/>
      <c r="G162" s="9"/>
      <c r="H162" s="9"/>
      <c r="I162" s="8"/>
    </row>
    <row r="163" spans="1:9" s="13" customFormat="1">
      <c r="A163" s="12"/>
      <c r="G163" s="9"/>
      <c r="H163" s="9"/>
      <c r="I163" s="8"/>
    </row>
    <row r="164" spans="1:9" s="13" customFormat="1">
      <c r="A164" s="12"/>
      <c r="G164" s="9"/>
      <c r="H164" s="9"/>
      <c r="I164" s="8"/>
    </row>
    <row r="165" spans="1:9" s="13" customFormat="1">
      <c r="A165" s="12"/>
      <c r="G165" s="9"/>
      <c r="H165" s="9"/>
      <c r="I165" s="8"/>
    </row>
    <row r="166" spans="1:9" s="13" customFormat="1">
      <c r="A166" s="12"/>
      <c r="G166" s="9"/>
      <c r="H166" s="9"/>
      <c r="I166" s="8"/>
    </row>
    <row r="167" spans="1:9" s="13" customFormat="1">
      <c r="A167" s="12"/>
      <c r="G167" s="9"/>
      <c r="H167" s="9"/>
      <c r="I167" s="8"/>
    </row>
    <row r="168" spans="1:9" s="13" customFormat="1">
      <c r="A168" s="12"/>
      <c r="G168" s="9"/>
      <c r="H168" s="9"/>
      <c r="I168" s="8"/>
    </row>
    <row r="169" spans="1:9" s="13" customFormat="1">
      <c r="A169" s="12"/>
      <c r="G169" s="9"/>
      <c r="H169" s="9"/>
      <c r="I169" s="8"/>
    </row>
    <row r="170" spans="1:9" s="13" customFormat="1">
      <c r="A170" s="12"/>
      <c r="G170" s="9"/>
      <c r="H170" s="9"/>
      <c r="I170" s="8"/>
    </row>
    <row r="171" spans="1:9" s="13" customFormat="1">
      <c r="A171" s="12"/>
      <c r="G171" s="9"/>
      <c r="H171" s="9"/>
      <c r="I171" s="8"/>
    </row>
    <row r="172" spans="1:9" s="13" customFormat="1">
      <c r="A172" s="12"/>
      <c r="G172" s="9"/>
      <c r="H172" s="9"/>
      <c r="I172" s="8"/>
    </row>
    <row r="173" spans="1:9" s="13" customFormat="1">
      <c r="A173" s="12"/>
      <c r="G173" s="9"/>
      <c r="H173" s="9"/>
      <c r="I173" s="8"/>
    </row>
    <row r="174" spans="1:9" s="13" customFormat="1">
      <c r="A174" s="12"/>
      <c r="G174" s="9"/>
      <c r="H174" s="9"/>
      <c r="I174" s="8"/>
    </row>
    <row r="175" spans="1:9" s="13" customFormat="1">
      <c r="A175" s="12"/>
      <c r="G175" s="9"/>
      <c r="H175" s="9"/>
      <c r="I175" s="8"/>
    </row>
    <row r="176" spans="1:9" s="13" customFormat="1">
      <c r="A176" s="12"/>
      <c r="G176" s="9"/>
      <c r="H176" s="9"/>
      <c r="I176" s="8"/>
    </row>
    <row r="177" spans="1:9" s="13" customFormat="1">
      <c r="A177" s="12"/>
      <c r="G177" s="9"/>
      <c r="H177" s="9"/>
      <c r="I177" s="8"/>
    </row>
    <row r="178" spans="1:9" s="13" customFormat="1">
      <c r="A178" s="12"/>
      <c r="G178" s="9"/>
      <c r="H178" s="9"/>
      <c r="I178" s="8"/>
    </row>
    <row r="179" spans="1:9" s="13" customFormat="1">
      <c r="A179" s="12"/>
      <c r="G179" s="9"/>
      <c r="H179" s="9"/>
      <c r="I179" s="8"/>
    </row>
    <row r="180" spans="1:9" s="13" customFormat="1">
      <c r="A180" s="12"/>
      <c r="G180" s="9"/>
      <c r="H180" s="9"/>
      <c r="I180" s="8"/>
    </row>
    <row r="181" spans="1:9" s="13" customFormat="1">
      <c r="A181" s="12"/>
      <c r="G181" s="9"/>
      <c r="H181" s="9"/>
      <c r="I181" s="8"/>
    </row>
    <row r="182" spans="1:9" s="13" customFormat="1">
      <c r="A182" s="12"/>
      <c r="G182" s="9"/>
      <c r="H182" s="9"/>
      <c r="I182" s="8"/>
    </row>
    <row r="183" spans="1:9" s="13" customFormat="1">
      <c r="A183" s="12"/>
      <c r="G183" s="9"/>
      <c r="H183" s="9"/>
      <c r="I183" s="8"/>
    </row>
    <row r="184" spans="1:9" s="13" customFormat="1">
      <c r="A184" s="12"/>
      <c r="G184" s="9"/>
      <c r="H184" s="9"/>
      <c r="I184" s="8"/>
    </row>
    <row r="185" spans="1:9" s="13" customFormat="1">
      <c r="A185" s="12"/>
      <c r="G185" s="9"/>
      <c r="H185" s="9"/>
      <c r="I185" s="8"/>
    </row>
    <row r="186" spans="1:9" s="13" customFormat="1">
      <c r="A186" s="12"/>
      <c r="G186" s="9"/>
      <c r="H186" s="9"/>
      <c r="I186" s="8"/>
    </row>
    <row r="187" spans="1:9" s="13" customFormat="1">
      <c r="A187" s="12"/>
      <c r="G187" s="9"/>
      <c r="H187" s="9"/>
      <c r="I187" s="8"/>
    </row>
    <row r="188" spans="1:9" s="13" customFormat="1">
      <c r="A188" s="12"/>
      <c r="G188" s="9"/>
      <c r="H188" s="9"/>
      <c r="I188" s="8"/>
    </row>
    <row r="189" spans="1:9" s="13" customFormat="1">
      <c r="A189" s="12"/>
      <c r="G189" s="9"/>
      <c r="H189" s="9"/>
      <c r="I189" s="8"/>
    </row>
    <row r="190" spans="1:9" s="13" customFormat="1">
      <c r="A190" s="12"/>
      <c r="G190" s="9"/>
      <c r="H190" s="9"/>
      <c r="I190" s="8"/>
    </row>
    <row r="191" spans="1:9" s="13" customFormat="1">
      <c r="A191" s="12"/>
      <c r="G191" s="9"/>
      <c r="H191" s="9"/>
      <c r="I191" s="8"/>
    </row>
    <row r="192" spans="1:9" s="13" customFormat="1">
      <c r="A192" s="12"/>
      <c r="G192" s="9"/>
      <c r="H192" s="9"/>
      <c r="I192" s="8"/>
    </row>
    <row r="193" spans="1:9" s="13" customFormat="1">
      <c r="A193" s="12"/>
      <c r="G193" s="9"/>
      <c r="H193" s="9"/>
      <c r="I193" s="8"/>
    </row>
    <row r="194" spans="1:9" s="13" customFormat="1">
      <c r="A194" s="12"/>
      <c r="G194" s="9"/>
      <c r="H194" s="9"/>
      <c r="I194" s="8"/>
    </row>
    <row r="195" spans="1:9" s="13" customFormat="1">
      <c r="A195" s="12"/>
      <c r="G195" s="9"/>
      <c r="H195" s="9"/>
      <c r="I195" s="8"/>
    </row>
    <row r="196" spans="1:9" s="13" customFormat="1">
      <c r="A196" s="12"/>
      <c r="G196" s="9"/>
      <c r="H196" s="9"/>
      <c r="I196" s="8"/>
    </row>
    <row r="197" spans="1:9" s="13" customFormat="1">
      <c r="A197" s="12"/>
      <c r="G197" s="9"/>
      <c r="H197" s="9"/>
      <c r="I197" s="8"/>
    </row>
    <row r="198" spans="1:9" s="13" customFormat="1">
      <c r="A198" s="12"/>
      <c r="G198" s="9"/>
      <c r="H198" s="9"/>
      <c r="I198" s="8"/>
    </row>
    <row r="199" spans="1:9" s="13" customFormat="1">
      <c r="A199" s="12"/>
      <c r="G199" s="9"/>
      <c r="H199" s="9"/>
      <c r="I199" s="8"/>
    </row>
    <row r="200" spans="1:9" s="13" customFormat="1">
      <c r="A200" s="12"/>
      <c r="G200" s="9"/>
      <c r="H200" s="9"/>
      <c r="I200" s="8"/>
    </row>
    <row r="201" spans="1:9" s="13" customFormat="1">
      <c r="A201" s="12"/>
      <c r="G201" s="9"/>
      <c r="H201" s="9"/>
      <c r="I201" s="8"/>
    </row>
    <row r="202" spans="1:9" s="13" customFormat="1">
      <c r="A202" s="12"/>
      <c r="G202" s="9"/>
      <c r="H202" s="9"/>
      <c r="I202" s="8"/>
    </row>
    <row r="203" spans="1:9" s="13" customFormat="1">
      <c r="A203" s="12"/>
      <c r="G203" s="9"/>
      <c r="H203" s="9"/>
      <c r="I203" s="8"/>
    </row>
    <row r="204" spans="1:9" s="13" customFormat="1">
      <c r="A204" s="12"/>
      <c r="G204" s="9"/>
      <c r="H204" s="9"/>
      <c r="I204" s="8"/>
    </row>
    <row r="205" spans="1:9" s="13" customFormat="1">
      <c r="A205" s="12"/>
      <c r="G205" s="9"/>
      <c r="H205" s="9"/>
      <c r="I205" s="8"/>
    </row>
    <row r="206" spans="1:9" s="13" customFormat="1">
      <c r="A206" s="12"/>
      <c r="G206" s="9"/>
      <c r="H206" s="9"/>
      <c r="I206" s="8"/>
    </row>
    <row r="207" spans="1:9" s="13" customFormat="1">
      <c r="A207" s="12"/>
      <c r="G207" s="9"/>
      <c r="H207" s="9"/>
      <c r="I207" s="8"/>
    </row>
    <row r="208" spans="1:9" s="13" customFormat="1">
      <c r="A208" s="12"/>
      <c r="G208" s="9"/>
      <c r="H208" s="9"/>
      <c r="I208" s="8"/>
    </row>
    <row r="209" spans="1:9" s="13" customFormat="1">
      <c r="A209" s="12"/>
      <c r="G209" s="9"/>
      <c r="H209" s="9"/>
      <c r="I209" s="8"/>
    </row>
    <row r="210" spans="1:9" s="13" customFormat="1">
      <c r="A210" s="12"/>
      <c r="G210" s="9"/>
      <c r="H210" s="9"/>
      <c r="I210" s="8"/>
    </row>
    <row r="211" spans="1:9" s="13" customFormat="1">
      <c r="A211" s="12"/>
      <c r="G211" s="9"/>
      <c r="H211" s="9"/>
      <c r="I211" s="8"/>
    </row>
    <row r="212" spans="1:9" s="13" customFormat="1">
      <c r="A212" s="12"/>
      <c r="G212" s="9"/>
      <c r="H212" s="9"/>
      <c r="I212" s="8"/>
    </row>
    <row r="213" spans="1:9" s="13" customFormat="1">
      <c r="A213" s="12"/>
      <c r="G213" s="9"/>
      <c r="H213" s="9"/>
      <c r="I213" s="8"/>
    </row>
    <row r="214" spans="1:9" s="13" customFormat="1">
      <c r="A214" s="12"/>
      <c r="G214" s="9"/>
      <c r="H214" s="9"/>
      <c r="I214" s="8"/>
    </row>
    <row r="215" spans="1:9" s="13" customFormat="1">
      <c r="A215" s="12"/>
      <c r="G215" s="9"/>
      <c r="H215" s="9"/>
      <c r="I215" s="8"/>
    </row>
    <row r="216" spans="1:9" s="13" customFormat="1">
      <c r="A216" s="12"/>
      <c r="G216" s="9"/>
      <c r="H216" s="9"/>
      <c r="I216" s="8"/>
    </row>
    <row r="217" spans="1:9" s="13" customFormat="1">
      <c r="A217" s="12"/>
      <c r="G217" s="9"/>
      <c r="H217" s="9"/>
      <c r="I217" s="8"/>
    </row>
    <row r="218" spans="1:9" s="13" customFormat="1">
      <c r="A218" s="12"/>
      <c r="G218" s="9"/>
      <c r="H218" s="9"/>
      <c r="I218" s="8"/>
    </row>
    <row r="219" spans="1:9" s="13" customFormat="1">
      <c r="A219" s="12"/>
      <c r="G219" s="9"/>
      <c r="H219" s="9"/>
      <c r="I219" s="8"/>
    </row>
    <row r="220" spans="1:9" s="13" customFormat="1">
      <c r="A220" s="12"/>
      <c r="G220" s="9"/>
      <c r="H220" s="9"/>
      <c r="I220" s="8"/>
    </row>
    <row r="221" spans="1:9" s="13" customFormat="1">
      <c r="A221" s="12"/>
      <c r="G221" s="9"/>
      <c r="H221" s="9"/>
      <c r="I221" s="8"/>
    </row>
    <row r="222" spans="1:9" s="13" customFormat="1">
      <c r="A222" s="12"/>
      <c r="G222" s="9"/>
      <c r="H222" s="9"/>
      <c r="I222" s="8"/>
    </row>
    <row r="223" spans="1:9" s="13" customFormat="1">
      <c r="A223" s="12"/>
      <c r="G223" s="9"/>
      <c r="H223" s="9"/>
      <c r="I223" s="8"/>
    </row>
    <row r="224" spans="1:9" s="13" customFormat="1">
      <c r="A224" s="12"/>
      <c r="G224" s="9"/>
      <c r="H224" s="9"/>
      <c r="I224" s="8"/>
    </row>
    <row r="225" spans="1:9" s="13" customFormat="1">
      <c r="A225" s="12"/>
      <c r="G225" s="9"/>
      <c r="H225" s="9"/>
      <c r="I225" s="8"/>
    </row>
    <row r="226" spans="1:9" s="13" customFormat="1">
      <c r="A226" s="12"/>
      <c r="G226" s="9"/>
      <c r="H226" s="9"/>
      <c r="I226" s="8"/>
    </row>
    <row r="227" spans="1:9" s="13" customFormat="1">
      <c r="A227" s="12"/>
      <c r="G227" s="9"/>
      <c r="H227" s="9"/>
      <c r="I227" s="8"/>
    </row>
    <row r="228" spans="1:9" s="13" customFormat="1">
      <c r="A228" s="12"/>
      <c r="G228" s="9"/>
      <c r="H228" s="9"/>
      <c r="I228" s="8"/>
    </row>
    <row r="229" spans="1:9" s="13" customFormat="1">
      <c r="A229" s="12"/>
      <c r="G229" s="9"/>
      <c r="H229" s="9"/>
      <c r="I229" s="8"/>
    </row>
    <row r="230" spans="1:9" s="13" customFormat="1">
      <c r="A230" s="12"/>
      <c r="G230" s="9"/>
      <c r="H230" s="9"/>
      <c r="I230" s="8"/>
    </row>
    <row r="231" spans="1:9" s="13" customFormat="1">
      <c r="A231" s="12"/>
      <c r="G231" s="9"/>
      <c r="H231" s="9"/>
      <c r="I231" s="8"/>
    </row>
    <row r="232" spans="1:9" s="13" customFormat="1">
      <c r="A232" s="12"/>
      <c r="G232" s="9"/>
      <c r="H232" s="9"/>
      <c r="I232" s="8"/>
    </row>
    <row r="233" spans="1:9" s="13" customFormat="1">
      <c r="A233" s="12"/>
      <c r="G233" s="9"/>
      <c r="H233" s="9"/>
      <c r="I233" s="8"/>
    </row>
    <row r="234" spans="1:9" s="13" customFormat="1">
      <c r="A234" s="12"/>
      <c r="G234" s="9"/>
      <c r="H234" s="9"/>
      <c r="I234" s="8"/>
    </row>
    <row r="235" spans="1:9" s="13" customFormat="1">
      <c r="A235" s="12"/>
      <c r="G235" s="9"/>
      <c r="H235" s="9"/>
      <c r="I235" s="8"/>
    </row>
    <row r="236" spans="1:9" s="13" customFormat="1">
      <c r="A236" s="12"/>
      <c r="G236" s="9"/>
      <c r="H236" s="9"/>
      <c r="I236" s="8"/>
    </row>
    <row r="237" spans="1:9" s="13" customFormat="1">
      <c r="A237" s="12"/>
      <c r="G237" s="9"/>
      <c r="H237" s="9"/>
      <c r="I237" s="8"/>
    </row>
    <row r="238" spans="1:9" s="13" customFormat="1">
      <c r="A238" s="12"/>
      <c r="G238" s="9"/>
      <c r="H238" s="9"/>
      <c r="I238" s="8"/>
    </row>
    <row r="239" spans="1:9" s="13" customFormat="1">
      <c r="A239" s="12"/>
      <c r="G239" s="9"/>
      <c r="H239" s="9"/>
      <c r="I239" s="8"/>
    </row>
    <row r="240" spans="1:9" s="13" customFormat="1">
      <c r="A240" s="12"/>
      <c r="G240" s="9"/>
      <c r="H240" s="9"/>
      <c r="I240" s="8"/>
    </row>
    <row r="241" spans="1:9" s="13" customFormat="1">
      <c r="A241" s="12"/>
      <c r="G241" s="9"/>
      <c r="H241" s="9"/>
      <c r="I241" s="8"/>
    </row>
    <row r="242" spans="1:9" s="13" customFormat="1">
      <c r="A242" s="12"/>
      <c r="G242" s="9"/>
      <c r="H242" s="9"/>
      <c r="I242" s="8"/>
    </row>
    <row r="243" spans="1:9" s="13" customFormat="1">
      <c r="A243" s="12"/>
      <c r="G243" s="9"/>
      <c r="H243" s="9"/>
      <c r="I243" s="8"/>
    </row>
    <row r="244" spans="1:9" s="13" customFormat="1">
      <c r="A244" s="12"/>
      <c r="G244" s="9"/>
      <c r="H244" s="9"/>
      <c r="I244" s="8"/>
    </row>
    <row r="245" spans="1:9" s="13" customFormat="1">
      <c r="A245" s="12"/>
      <c r="G245" s="9"/>
      <c r="H245" s="9"/>
      <c r="I245" s="8"/>
    </row>
    <row r="246" spans="1:9" s="13" customFormat="1">
      <c r="A246" s="12"/>
      <c r="G246" s="9"/>
      <c r="H246" s="9"/>
      <c r="I246" s="8"/>
    </row>
    <row r="247" spans="1:9" s="13" customFormat="1">
      <c r="A247" s="12"/>
      <c r="G247" s="9"/>
      <c r="H247" s="9"/>
      <c r="I247" s="8"/>
    </row>
    <row r="248" spans="1:9" s="13" customFormat="1">
      <c r="A248" s="12"/>
      <c r="G248" s="9"/>
      <c r="H248" s="9"/>
      <c r="I248" s="8"/>
    </row>
    <row r="249" spans="1:9" s="13" customFormat="1">
      <c r="A249" s="12"/>
      <c r="G249" s="9"/>
      <c r="H249" s="9"/>
      <c r="I249" s="8"/>
    </row>
    <row r="250" spans="1:9" s="13" customFormat="1">
      <c r="A250" s="12"/>
      <c r="G250" s="9"/>
      <c r="H250" s="9"/>
      <c r="I250" s="8"/>
    </row>
    <row r="251" spans="1:9" s="13" customFormat="1">
      <c r="A251" s="12"/>
      <c r="G251" s="9"/>
      <c r="H251" s="9"/>
      <c r="I251" s="8"/>
    </row>
    <row r="252" spans="1:9" s="13" customFormat="1">
      <c r="A252" s="12"/>
      <c r="G252" s="9"/>
      <c r="H252" s="9"/>
      <c r="I252" s="8"/>
    </row>
    <row r="253" spans="1:9" s="13" customFormat="1">
      <c r="A253" s="12"/>
      <c r="G253" s="9"/>
      <c r="H253" s="9"/>
      <c r="I253" s="8"/>
    </row>
    <row r="254" spans="1:9" s="13" customFormat="1">
      <c r="A254" s="12"/>
      <c r="G254" s="9"/>
      <c r="H254" s="9"/>
      <c r="I254" s="8"/>
    </row>
    <row r="255" spans="1:9" s="13" customFormat="1">
      <c r="A255" s="12"/>
      <c r="G255" s="9"/>
      <c r="H255" s="9"/>
      <c r="I255" s="8"/>
    </row>
    <row r="256" spans="1:9" s="13" customFormat="1">
      <c r="A256" s="12"/>
      <c r="G256" s="9"/>
      <c r="H256" s="9"/>
      <c r="I256" s="8"/>
    </row>
    <row r="257" spans="1:9" s="13" customFormat="1">
      <c r="A257" s="12"/>
      <c r="G257" s="9"/>
      <c r="H257" s="9"/>
      <c r="I257" s="8"/>
    </row>
    <row r="258" spans="1:9" s="13" customFormat="1">
      <c r="A258" s="12"/>
      <c r="G258" s="9"/>
      <c r="H258" s="9"/>
      <c r="I258" s="8"/>
    </row>
    <row r="259" spans="1:9" s="13" customFormat="1">
      <c r="A259" s="12"/>
      <c r="G259" s="9"/>
      <c r="H259" s="9"/>
      <c r="I259" s="8"/>
    </row>
    <row r="260" spans="1:9" s="13" customFormat="1">
      <c r="A260" s="12"/>
      <c r="G260" s="9"/>
      <c r="H260" s="9"/>
      <c r="I260" s="8"/>
    </row>
    <row r="261" spans="1:9" s="13" customFormat="1">
      <c r="A261" s="12"/>
      <c r="G261" s="9"/>
      <c r="H261" s="9"/>
      <c r="I261" s="8"/>
    </row>
    <row r="262" spans="1:9" s="13" customFormat="1">
      <c r="A262" s="12"/>
      <c r="G262" s="9"/>
      <c r="H262" s="9"/>
      <c r="I262" s="8"/>
    </row>
    <row r="263" spans="1:9" s="13" customFormat="1">
      <c r="A263" s="12"/>
      <c r="G263" s="9"/>
      <c r="H263" s="9"/>
      <c r="I263" s="8"/>
    </row>
    <row r="264" spans="1:9" s="13" customFormat="1">
      <c r="A264" s="12"/>
      <c r="G264" s="9"/>
      <c r="H264" s="9"/>
      <c r="I264" s="8"/>
    </row>
    <row r="265" spans="1:9" s="13" customFormat="1">
      <c r="A265" s="12"/>
      <c r="G265" s="9"/>
      <c r="H265" s="9"/>
      <c r="I265" s="8"/>
    </row>
    <row r="266" spans="1:9" s="13" customFormat="1">
      <c r="A266" s="12"/>
      <c r="G266" s="9"/>
      <c r="H266" s="9"/>
      <c r="I266" s="8"/>
    </row>
    <row r="267" spans="1:9" s="13" customFormat="1">
      <c r="A267" s="12"/>
      <c r="G267" s="9"/>
      <c r="H267" s="9"/>
      <c r="I267" s="8"/>
    </row>
    <row r="268" spans="1:9" s="13" customFormat="1">
      <c r="A268" s="12"/>
      <c r="G268" s="9"/>
      <c r="H268" s="9"/>
      <c r="I268" s="8"/>
    </row>
    <row r="269" spans="1:9" s="13" customFormat="1">
      <c r="A269" s="12"/>
      <c r="G269" s="9"/>
      <c r="H269" s="9"/>
      <c r="I269" s="8"/>
    </row>
    <row r="270" spans="1:9" s="13" customFormat="1">
      <c r="A270" s="12"/>
      <c r="G270" s="9"/>
      <c r="H270" s="9"/>
      <c r="I270" s="8"/>
    </row>
    <row r="271" spans="1:9" s="13" customFormat="1">
      <c r="A271" s="12"/>
      <c r="G271" s="9"/>
      <c r="H271" s="9"/>
      <c r="I271" s="8"/>
    </row>
    <row r="272" spans="1:9" s="13" customFormat="1">
      <c r="A272" s="12"/>
      <c r="G272" s="9"/>
      <c r="H272" s="9"/>
      <c r="I272" s="8"/>
    </row>
    <row r="273" spans="1:9" s="13" customFormat="1">
      <c r="A273" s="12"/>
      <c r="G273" s="9"/>
      <c r="H273" s="9"/>
      <c r="I273" s="8"/>
    </row>
    <row r="274" spans="1:9" s="13" customFormat="1">
      <c r="A274" s="12"/>
      <c r="G274" s="9"/>
      <c r="H274" s="9"/>
      <c r="I274" s="8"/>
    </row>
    <row r="275" spans="1:9" s="13" customFormat="1">
      <c r="A275" s="12"/>
      <c r="G275" s="9"/>
      <c r="H275" s="9"/>
      <c r="I275" s="8"/>
    </row>
    <row r="276" spans="1:9" s="13" customFormat="1">
      <c r="A276" s="12"/>
      <c r="G276" s="9"/>
      <c r="H276" s="9"/>
      <c r="I276" s="8"/>
    </row>
    <row r="277" spans="1:9" s="13" customFormat="1">
      <c r="A277" s="12"/>
      <c r="G277" s="9"/>
      <c r="H277" s="9"/>
      <c r="I277" s="8"/>
    </row>
    <row r="278" spans="1:9" s="13" customFormat="1">
      <c r="A278" s="12"/>
      <c r="G278" s="9"/>
      <c r="H278" s="9"/>
      <c r="I278" s="8"/>
    </row>
    <row r="279" spans="1:9" s="13" customFormat="1">
      <c r="A279" s="12"/>
      <c r="G279" s="9"/>
      <c r="H279" s="9"/>
      <c r="I279" s="8"/>
    </row>
    <row r="280" spans="1:9" s="13" customFormat="1">
      <c r="A280" s="12"/>
      <c r="G280" s="9"/>
      <c r="H280" s="9"/>
      <c r="I280" s="8"/>
    </row>
    <row r="281" spans="1:9" s="13" customFormat="1">
      <c r="A281" s="12"/>
      <c r="G281" s="9"/>
      <c r="H281" s="9"/>
      <c r="I281" s="8"/>
    </row>
    <row r="282" spans="1:9" s="13" customFormat="1">
      <c r="A282" s="12"/>
      <c r="G282" s="9"/>
      <c r="H282" s="9"/>
      <c r="I282" s="8"/>
    </row>
    <row r="283" spans="1:9" s="13" customFormat="1">
      <c r="A283" s="12"/>
      <c r="G283" s="9"/>
      <c r="H283" s="9"/>
      <c r="I283" s="8"/>
    </row>
    <row r="284" spans="1:9" s="13" customFormat="1">
      <c r="A284" s="12"/>
      <c r="G284" s="9"/>
      <c r="H284" s="9"/>
      <c r="I284" s="8"/>
    </row>
    <row r="285" spans="1:9" s="13" customFormat="1">
      <c r="A285" s="12"/>
      <c r="G285" s="9"/>
      <c r="H285" s="9"/>
      <c r="I285" s="8"/>
    </row>
    <row r="286" spans="1:9" s="13" customFormat="1">
      <c r="A286" s="12"/>
      <c r="G286" s="9"/>
      <c r="H286" s="9"/>
      <c r="I286" s="8"/>
    </row>
    <row r="287" spans="1:9" s="13" customFormat="1">
      <c r="A287" s="12"/>
      <c r="G287" s="9"/>
      <c r="H287" s="9"/>
      <c r="I287" s="8"/>
    </row>
    <row r="288" spans="1:9" s="13" customFormat="1">
      <c r="A288" s="12"/>
      <c r="G288" s="9"/>
      <c r="H288" s="9"/>
      <c r="I288" s="8"/>
    </row>
    <row r="289" spans="1:9" s="13" customFormat="1">
      <c r="A289" s="12"/>
      <c r="G289" s="9"/>
      <c r="H289" s="9"/>
      <c r="I289" s="8"/>
    </row>
    <row r="290" spans="1:9" s="13" customFormat="1">
      <c r="A290" s="12"/>
      <c r="G290" s="9"/>
      <c r="H290" s="9"/>
      <c r="I290" s="8"/>
    </row>
    <row r="291" spans="1:9" s="13" customFormat="1">
      <c r="A291" s="12"/>
      <c r="G291" s="9"/>
      <c r="H291" s="9"/>
      <c r="I291" s="8"/>
    </row>
    <row r="292" spans="1:9" s="13" customFormat="1">
      <c r="A292" s="12"/>
      <c r="G292" s="9"/>
      <c r="H292" s="9"/>
      <c r="I292" s="8"/>
    </row>
    <row r="293" spans="1:9" s="13" customFormat="1">
      <c r="A293" s="12"/>
      <c r="G293" s="9"/>
      <c r="H293" s="9"/>
      <c r="I293" s="8"/>
    </row>
    <row r="294" spans="1:9" s="13" customFormat="1">
      <c r="A294" s="12"/>
      <c r="G294" s="9"/>
      <c r="H294" s="9"/>
      <c r="I294" s="8"/>
    </row>
    <row r="295" spans="1:9" s="13" customFormat="1">
      <c r="A295" s="12"/>
      <c r="G295" s="9"/>
      <c r="H295" s="9"/>
      <c r="I295" s="8"/>
    </row>
    <row r="296" spans="1:9" s="13" customFormat="1">
      <c r="A296" s="12"/>
      <c r="G296" s="9"/>
      <c r="H296" s="9"/>
      <c r="I296" s="8"/>
    </row>
    <row r="297" spans="1:9" s="13" customFormat="1">
      <c r="A297" s="12"/>
      <c r="G297" s="9"/>
      <c r="H297" s="9"/>
      <c r="I297" s="8"/>
    </row>
    <row r="298" spans="1:9" s="13" customFormat="1">
      <c r="A298" s="12"/>
      <c r="G298" s="9"/>
      <c r="H298" s="9"/>
      <c r="I298" s="8"/>
    </row>
    <row r="299" spans="1:9" s="13" customFormat="1">
      <c r="A299" s="12"/>
      <c r="G299" s="9"/>
      <c r="H299" s="9"/>
      <c r="I299" s="8"/>
    </row>
    <row r="300" spans="1:9" s="13" customFormat="1">
      <c r="A300" s="12"/>
      <c r="G300" s="9"/>
      <c r="H300" s="9"/>
      <c r="I300" s="8"/>
    </row>
    <row r="301" spans="1:9" s="13" customFormat="1">
      <c r="A301" s="12"/>
      <c r="G301" s="9"/>
      <c r="H301" s="9"/>
      <c r="I301" s="8"/>
    </row>
    <row r="302" spans="1:9" s="13" customFormat="1">
      <c r="A302" s="12"/>
      <c r="G302" s="9"/>
      <c r="H302" s="9"/>
      <c r="I302" s="8"/>
    </row>
    <row r="303" spans="1:9" s="13" customFormat="1">
      <c r="A303" s="12"/>
      <c r="G303" s="9"/>
      <c r="H303" s="9"/>
      <c r="I303" s="8"/>
    </row>
    <row r="304" spans="1:9" s="13" customFormat="1">
      <c r="A304" s="12"/>
      <c r="G304" s="9"/>
      <c r="H304" s="9"/>
      <c r="I304" s="8"/>
    </row>
    <row r="305" spans="1:9" s="13" customFormat="1">
      <c r="A305" s="12"/>
      <c r="G305" s="9"/>
      <c r="H305" s="9"/>
      <c r="I305" s="8"/>
    </row>
    <row r="306" spans="1:9" s="13" customFormat="1">
      <c r="A306" s="12"/>
      <c r="G306" s="9"/>
      <c r="H306" s="9"/>
      <c r="I306" s="8"/>
    </row>
    <row r="307" spans="1:9" s="13" customFormat="1">
      <c r="A307" s="12"/>
      <c r="G307" s="9"/>
      <c r="H307" s="9"/>
      <c r="I307" s="8"/>
    </row>
    <row r="308" spans="1:9" s="13" customFormat="1">
      <c r="A308" s="12"/>
      <c r="G308" s="9"/>
      <c r="H308" s="9"/>
      <c r="I308" s="8"/>
    </row>
    <row r="309" spans="1:9" s="13" customFormat="1">
      <c r="A309" s="12"/>
      <c r="G309" s="9"/>
      <c r="H309" s="9"/>
      <c r="I309" s="8"/>
    </row>
    <row r="310" spans="1:9" s="13" customFormat="1">
      <c r="A310" s="12"/>
      <c r="G310" s="9"/>
      <c r="H310" s="9"/>
      <c r="I310" s="8"/>
    </row>
    <row r="311" spans="1:9" s="13" customFormat="1">
      <c r="A311" s="12"/>
      <c r="G311" s="9"/>
      <c r="H311" s="9"/>
      <c r="I311" s="8"/>
    </row>
    <row r="312" spans="1:9" s="13" customFormat="1">
      <c r="A312" s="12"/>
      <c r="G312" s="9"/>
      <c r="H312" s="9"/>
      <c r="I312" s="8"/>
    </row>
    <row r="313" spans="1:9" s="13" customFormat="1">
      <c r="A313" s="12"/>
      <c r="G313" s="9"/>
      <c r="H313" s="9"/>
      <c r="I313" s="8"/>
    </row>
    <row r="314" spans="1:9" s="13" customFormat="1">
      <c r="A314" s="12"/>
      <c r="G314" s="9"/>
      <c r="H314" s="9"/>
      <c r="I314" s="8"/>
    </row>
    <row r="315" spans="1:9" s="13" customFormat="1">
      <c r="A315" s="12"/>
      <c r="G315" s="9"/>
      <c r="H315" s="9"/>
      <c r="I315" s="8"/>
    </row>
    <row r="316" spans="1:9" s="13" customFormat="1">
      <c r="A316" s="12"/>
      <c r="G316" s="9"/>
      <c r="H316" s="9"/>
      <c r="I316" s="8"/>
    </row>
    <row r="317" spans="1:9" s="13" customFormat="1">
      <c r="A317" s="12"/>
      <c r="G317" s="9"/>
      <c r="H317" s="9"/>
      <c r="I317" s="8"/>
    </row>
    <row r="318" spans="1:9" s="13" customFormat="1">
      <c r="A318" s="12"/>
      <c r="G318" s="9"/>
      <c r="H318" s="9"/>
      <c r="I318" s="8"/>
    </row>
    <row r="319" spans="1:9" s="13" customFormat="1">
      <c r="A319" s="12"/>
      <c r="G319" s="9"/>
      <c r="H319" s="9"/>
      <c r="I319" s="8"/>
    </row>
    <row r="320" spans="1:9" s="13" customFormat="1">
      <c r="A320" s="12"/>
      <c r="G320" s="9"/>
      <c r="H320" s="9"/>
      <c r="I320" s="8"/>
    </row>
    <row r="321" spans="1:9" s="13" customFormat="1">
      <c r="A321" s="12"/>
      <c r="G321" s="9"/>
      <c r="H321" s="9"/>
      <c r="I321" s="8"/>
    </row>
    <row r="322" spans="1:9" s="13" customFormat="1">
      <c r="A322" s="12"/>
      <c r="G322" s="9"/>
      <c r="H322" s="9"/>
      <c r="I322" s="8"/>
    </row>
    <row r="323" spans="1:9" s="13" customFormat="1">
      <c r="A323" s="12"/>
      <c r="G323" s="9"/>
      <c r="H323" s="9"/>
      <c r="I323" s="8"/>
    </row>
    <row r="324" spans="1:9" s="13" customFormat="1">
      <c r="A324" s="12"/>
      <c r="G324" s="9"/>
      <c r="H324" s="9"/>
      <c r="I324" s="8"/>
    </row>
    <row r="325" spans="1:9" s="13" customFormat="1">
      <c r="A325" s="12"/>
      <c r="G325" s="9"/>
      <c r="H325" s="9"/>
      <c r="I325" s="8"/>
    </row>
    <row r="326" spans="1:9" s="13" customFormat="1">
      <c r="A326" s="12"/>
      <c r="G326" s="9"/>
      <c r="H326" s="9"/>
      <c r="I326" s="8"/>
    </row>
    <row r="327" spans="1:9" s="13" customFormat="1">
      <c r="A327" s="12"/>
      <c r="G327" s="9"/>
      <c r="H327" s="9"/>
      <c r="I327" s="8"/>
    </row>
    <row r="328" spans="1:9" s="13" customFormat="1">
      <c r="A328" s="12"/>
      <c r="G328" s="9"/>
      <c r="H328" s="9"/>
      <c r="I328" s="8"/>
    </row>
    <row r="329" spans="1:9" s="13" customFormat="1">
      <c r="A329" s="12"/>
      <c r="G329" s="9"/>
      <c r="H329" s="9"/>
      <c r="I329" s="8"/>
    </row>
    <row r="330" spans="1:9" s="13" customFormat="1">
      <c r="A330" s="12"/>
      <c r="G330" s="9"/>
      <c r="H330" s="9"/>
      <c r="I330" s="8"/>
    </row>
    <row r="331" spans="1:9" s="13" customFormat="1">
      <c r="A331" s="12"/>
      <c r="G331" s="9"/>
      <c r="H331" s="9"/>
      <c r="I331" s="8"/>
    </row>
    <row r="332" spans="1:9" s="13" customFormat="1">
      <c r="A332" s="12"/>
      <c r="G332" s="9"/>
      <c r="H332" s="9"/>
      <c r="I332" s="8"/>
    </row>
    <row r="333" spans="1:9" s="13" customFormat="1">
      <c r="A333" s="12"/>
      <c r="G333" s="9"/>
      <c r="H333" s="9"/>
      <c r="I333" s="8"/>
    </row>
    <row r="334" spans="1:9" s="13" customFormat="1">
      <c r="A334" s="12"/>
      <c r="G334" s="9"/>
      <c r="H334" s="9"/>
      <c r="I334" s="8"/>
    </row>
    <row r="335" spans="1:9" s="13" customFormat="1">
      <c r="A335" s="12"/>
      <c r="G335" s="9"/>
      <c r="H335" s="9"/>
      <c r="I335" s="8"/>
    </row>
    <row r="336" spans="1:9" s="13" customFormat="1">
      <c r="A336" s="12"/>
      <c r="G336" s="9"/>
      <c r="H336" s="9"/>
      <c r="I336" s="8"/>
    </row>
    <row r="337" spans="1:9" s="13" customFormat="1">
      <c r="A337" s="12"/>
      <c r="G337" s="9"/>
      <c r="H337" s="9"/>
      <c r="I337" s="8"/>
    </row>
    <row r="338" spans="1:9" s="13" customFormat="1">
      <c r="A338" s="12"/>
      <c r="G338" s="9"/>
      <c r="H338" s="9"/>
      <c r="I338" s="8"/>
    </row>
    <row r="339" spans="1:9" s="13" customFormat="1">
      <c r="A339" s="12"/>
      <c r="G339" s="9"/>
      <c r="H339" s="9"/>
      <c r="I339" s="8"/>
    </row>
    <row r="340" spans="1:9" s="13" customFormat="1">
      <c r="A340" s="12"/>
      <c r="G340" s="9"/>
      <c r="H340" s="9"/>
      <c r="I340" s="8"/>
    </row>
    <row r="341" spans="1:9" s="13" customFormat="1">
      <c r="A341" s="12"/>
      <c r="G341" s="9"/>
      <c r="H341" s="9"/>
      <c r="I341" s="8"/>
    </row>
    <row r="342" spans="1:9" s="13" customFormat="1">
      <c r="A342" s="12"/>
      <c r="G342" s="9"/>
      <c r="H342" s="9"/>
      <c r="I342" s="8"/>
    </row>
    <row r="343" spans="1:9" s="13" customFormat="1">
      <c r="A343" s="12"/>
      <c r="G343" s="9"/>
      <c r="H343" s="9"/>
      <c r="I343" s="8"/>
    </row>
    <row r="344" spans="1:9" s="13" customFormat="1">
      <c r="A344" s="12"/>
      <c r="G344" s="9"/>
      <c r="H344" s="9"/>
      <c r="I344" s="8"/>
    </row>
    <row r="345" spans="1:9" s="13" customFormat="1">
      <c r="A345" s="12"/>
      <c r="G345" s="9"/>
      <c r="H345" s="9"/>
      <c r="I345" s="8"/>
    </row>
    <row r="346" spans="1:9" s="13" customFormat="1">
      <c r="A346" s="12"/>
      <c r="G346" s="9"/>
      <c r="H346" s="9"/>
      <c r="I346" s="8"/>
    </row>
    <row r="347" spans="1:9" s="13" customFormat="1">
      <c r="A347" s="12"/>
      <c r="G347" s="9"/>
      <c r="H347" s="9"/>
      <c r="I347" s="8"/>
    </row>
    <row r="348" spans="1:9" s="13" customFormat="1">
      <c r="A348" s="12"/>
      <c r="G348" s="9"/>
      <c r="H348" s="9"/>
      <c r="I348" s="8"/>
    </row>
    <row r="349" spans="1:9" s="13" customFormat="1">
      <c r="A349" s="12"/>
      <c r="G349" s="9"/>
      <c r="H349" s="9"/>
      <c r="I349" s="8"/>
    </row>
    <row r="350" spans="1:9" s="13" customFormat="1">
      <c r="A350" s="12"/>
      <c r="G350" s="9"/>
      <c r="H350" s="9"/>
      <c r="I350" s="8"/>
    </row>
    <row r="351" spans="1:9" s="13" customFormat="1">
      <c r="A351" s="12"/>
      <c r="G351" s="9"/>
      <c r="H351" s="9"/>
      <c r="I351" s="8"/>
    </row>
    <row r="352" spans="1:9" s="13" customFormat="1">
      <c r="A352" s="12"/>
      <c r="G352" s="9"/>
      <c r="H352" s="9"/>
      <c r="I352" s="8"/>
    </row>
    <row r="353" spans="1:9" s="13" customFormat="1">
      <c r="A353" s="12"/>
      <c r="G353" s="9"/>
      <c r="H353" s="9"/>
      <c r="I353" s="8"/>
    </row>
    <row r="354" spans="1:9" s="13" customFormat="1">
      <c r="A354" s="12"/>
      <c r="G354" s="9"/>
      <c r="H354" s="9"/>
      <c r="I354" s="8"/>
    </row>
    <row r="355" spans="1:9" s="13" customFormat="1">
      <c r="A355" s="12"/>
      <c r="G355" s="9"/>
      <c r="H355" s="9"/>
      <c r="I355" s="8"/>
    </row>
    <row r="356" spans="1:9" s="13" customFormat="1">
      <c r="A356" s="12"/>
      <c r="G356" s="9"/>
      <c r="H356" s="9"/>
      <c r="I356" s="8"/>
    </row>
    <row r="357" spans="1:9" s="13" customFormat="1">
      <c r="A357" s="12"/>
      <c r="G357" s="9"/>
      <c r="H357" s="9"/>
      <c r="I357" s="8"/>
    </row>
    <row r="358" spans="1:9" s="13" customFormat="1">
      <c r="A358" s="12"/>
      <c r="G358" s="9"/>
      <c r="H358" s="9"/>
      <c r="I358" s="8"/>
    </row>
    <row r="359" spans="1:9" s="13" customFormat="1">
      <c r="A359" s="12"/>
      <c r="G359" s="9"/>
      <c r="H359" s="9"/>
      <c r="I359" s="8"/>
    </row>
    <row r="360" spans="1:9" s="13" customFormat="1">
      <c r="A360" s="12"/>
      <c r="G360" s="9"/>
      <c r="H360" s="9"/>
      <c r="I360" s="8"/>
    </row>
    <row r="361" spans="1:9" s="13" customFormat="1">
      <c r="A361" s="12"/>
      <c r="G361" s="9"/>
      <c r="H361" s="9"/>
      <c r="I361" s="8"/>
    </row>
    <row r="362" spans="1:9" s="13" customFormat="1">
      <c r="A362" s="12"/>
      <c r="G362" s="9"/>
      <c r="H362" s="9"/>
      <c r="I362" s="8"/>
    </row>
    <row r="363" spans="1:9" s="13" customFormat="1">
      <c r="A363" s="12"/>
      <c r="G363" s="9"/>
      <c r="H363" s="9"/>
      <c r="I363" s="8"/>
    </row>
    <row r="364" spans="1:9" s="13" customFormat="1">
      <c r="A364" s="12"/>
      <c r="G364" s="9"/>
      <c r="H364" s="9"/>
      <c r="I364" s="8"/>
    </row>
    <row r="365" spans="1:9" s="13" customFormat="1">
      <c r="A365" s="12"/>
      <c r="G365" s="9"/>
      <c r="H365" s="9"/>
      <c r="I365" s="8"/>
    </row>
    <row r="366" spans="1:9" s="13" customFormat="1">
      <c r="A366" s="12"/>
      <c r="G366" s="9"/>
      <c r="H366" s="9"/>
      <c r="I366" s="8"/>
    </row>
    <row r="367" spans="1:9" s="13" customFormat="1">
      <c r="A367" s="12"/>
      <c r="G367" s="9"/>
      <c r="H367" s="9"/>
      <c r="I367" s="8"/>
    </row>
    <row r="368" spans="1:9" s="13" customFormat="1">
      <c r="A368" s="12"/>
      <c r="G368" s="9"/>
      <c r="H368" s="9"/>
      <c r="I368" s="8"/>
    </row>
    <row r="369" spans="1:9" s="13" customFormat="1">
      <c r="A369" s="12"/>
      <c r="G369" s="9"/>
      <c r="H369" s="9"/>
      <c r="I369" s="8"/>
    </row>
    <row r="370" spans="1:9" s="13" customFormat="1">
      <c r="A370" s="12"/>
      <c r="G370" s="9"/>
      <c r="H370" s="9"/>
      <c r="I370" s="8"/>
    </row>
    <row r="371" spans="1:9" s="13" customFormat="1">
      <c r="A371" s="12"/>
      <c r="G371" s="9"/>
      <c r="H371" s="9"/>
      <c r="I371" s="8"/>
    </row>
    <row r="372" spans="1:9" s="13" customFormat="1">
      <c r="A372" s="12"/>
      <c r="G372" s="9"/>
      <c r="H372" s="9"/>
      <c r="I372" s="8"/>
    </row>
    <row r="373" spans="1:9" s="13" customFormat="1">
      <c r="A373" s="12"/>
      <c r="G373" s="9"/>
      <c r="H373" s="9"/>
      <c r="I373" s="8"/>
    </row>
    <row r="374" spans="1:9" s="13" customFormat="1">
      <c r="A374" s="12"/>
      <c r="G374" s="9"/>
      <c r="H374" s="9"/>
      <c r="I374" s="8"/>
    </row>
    <row r="375" spans="1:9" s="13" customFormat="1">
      <c r="A375" s="12"/>
      <c r="G375" s="9"/>
      <c r="H375" s="9"/>
      <c r="I375" s="8"/>
    </row>
    <row r="376" spans="1:9" s="13" customFormat="1">
      <c r="A376" s="12"/>
      <c r="G376" s="9"/>
      <c r="H376" s="9"/>
      <c r="I376" s="8"/>
    </row>
    <row r="377" spans="1:9" s="13" customFormat="1">
      <c r="A377" s="12"/>
      <c r="G377" s="9"/>
      <c r="H377" s="9"/>
      <c r="I377" s="8"/>
    </row>
    <row r="378" spans="1:9" s="13" customFormat="1">
      <c r="A378" s="12"/>
      <c r="G378" s="9"/>
      <c r="H378" s="9"/>
      <c r="I378" s="8"/>
    </row>
    <row r="379" spans="1:9" s="13" customFormat="1">
      <c r="A379" s="12"/>
      <c r="G379" s="9"/>
      <c r="H379" s="9"/>
      <c r="I379" s="8"/>
    </row>
    <row r="380" spans="1:9" s="13" customFormat="1">
      <c r="A380" s="12"/>
      <c r="G380" s="9"/>
      <c r="H380" s="9"/>
      <c r="I380" s="8"/>
    </row>
    <row r="381" spans="1:9" s="13" customFormat="1">
      <c r="A381" s="12"/>
      <c r="G381" s="9"/>
      <c r="H381" s="9"/>
      <c r="I381" s="8"/>
    </row>
    <row r="382" spans="1:9" s="13" customFormat="1">
      <c r="A382" s="12"/>
      <c r="G382" s="9"/>
      <c r="H382" s="9"/>
      <c r="I382" s="8"/>
    </row>
    <row r="383" spans="1:9" s="13" customFormat="1">
      <c r="A383" s="12"/>
      <c r="G383" s="9"/>
      <c r="H383" s="9"/>
      <c r="I383" s="8"/>
    </row>
    <row r="384" spans="1:9" s="13" customFormat="1">
      <c r="A384" s="12"/>
      <c r="G384" s="9"/>
      <c r="H384" s="9"/>
      <c r="I384" s="8"/>
    </row>
    <row r="385" spans="1:9" s="13" customFormat="1">
      <c r="A385" s="12"/>
      <c r="G385" s="9"/>
      <c r="H385" s="9"/>
      <c r="I385" s="8"/>
    </row>
    <row r="386" spans="1:9" s="13" customFormat="1">
      <c r="A386" s="12"/>
      <c r="G386" s="9"/>
      <c r="H386" s="9"/>
      <c r="I386" s="8"/>
    </row>
    <row r="387" spans="1:9" s="13" customFormat="1">
      <c r="A387" s="12"/>
      <c r="G387" s="9"/>
      <c r="H387" s="9"/>
      <c r="I387" s="8"/>
    </row>
    <row r="388" spans="1:9" s="13" customFormat="1">
      <c r="A388" s="12"/>
      <c r="G388" s="9"/>
      <c r="H388" s="9"/>
      <c r="I388" s="8"/>
    </row>
    <row r="389" spans="1:9" s="13" customFormat="1">
      <c r="A389" s="12"/>
      <c r="G389" s="9"/>
      <c r="H389" s="9"/>
      <c r="I389" s="8"/>
    </row>
    <row r="390" spans="1:9" s="13" customFormat="1">
      <c r="A390" s="12"/>
      <c r="G390" s="9"/>
      <c r="H390" s="9"/>
      <c r="I390" s="8"/>
    </row>
    <row r="391" spans="1:9" s="13" customFormat="1">
      <c r="A391" s="12"/>
      <c r="G391" s="9"/>
      <c r="H391" s="9"/>
      <c r="I391" s="8"/>
    </row>
    <row r="392" spans="1:9" s="13" customFormat="1">
      <c r="A392" s="12"/>
      <c r="G392" s="9"/>
      <c r="H392" s="9"/>
      <c r="I392" s="8"/>
    </row>
    <row r="393" spans="1:9" s="13" customFormat="1">
      <c r="A393" s="12"/>
      <c r="G393" s="9"/>
      <c r="H393" s="9"/>
      <c r="I393" s="8"/>
    </row>
    <row r="394" spans="1:9" s="13" customFormat="1">
      <c r="A394" s="12"/>
      <c r="G394" s="9"/>
      <c r="H394" s="9"/>
      <c r="I394" s="8"/>
    </row>
    <row r="395" spans="1:9" s="13" customFormat="1">
      <c r="A395" s="12"/>
      <c r="G395" s="9"/>
      <c r="H395" s="9"/>
      <c r="I395" s="8"/>
    </row>
    <row r="396" spans="1:9" s="13" customFormat="1">
      <c r="A396" s="12"/>
      <c r="G396" s="9"/>
      <c r="H396" s="9"/>
      <c r="I396" s="8"/>
    </row>
    <row r="397" spans="1:9" s="13" customFormat="1">
      <c r="A397" s="12"/>
      <c r="G397" s="9"/>
      <c r="H397" s="9"/>
      <c r="I397" s="8"/>
    </row>
    <row r="398" spans="1:9" s="13" customFormat="1">
      <c r="A398" s="12"/>
      <c r="G398" s="9"/>
      <c r="H398" s="9"/>
      <c r="I398" s="8"/>
    </row>
    <row r="399" spans="1:9" s="13" customFormat="1">
      <c r="A399" s="12"/>
      <c r="G399" s="9"/>
      <c r="H399" s="9"/>
      <c r="I399" s="8"/>
    </row>
    <row r="400" spans="1:9" s="13" customFormat="1">
      <c r="A400" s="12"/>
      <c r="G400" s="9"/>
      <c r="H400" s="9"/>
      <c r="I400" s="8"/>
    </row>
    <row r="401" spans="1:9" s="13" customFormat="1">
      <c r="A401" s="12"/>
      <c r="G401" s="9"/>
      <c r="H401" s="9"/>
      <c r="I401" s="8"/>
    </row>
    <row r="402" spans="1:9" s="13" customFormat="1">
      <c r="A402" s="12"/>
      <c r="G402" s="9"/>
      <c r="H402" s="9"/>
      <c r="I402" s="8"/>
    </row>
    <row r="403" spans="1:9" s="13" customFormat="1">
      <c r="A403" s="12"/>
      <c r="G403" s="9"/>
      <c r="H403" s="9"/>
      <c r="I403" s="8"/>
    </row>
    <row r="404" spans="1:9" s="13" customFormat="1">
      <c r="A404" s="12"/>
      <c r="G404" s="9"/>
      <c r="H404" s="9"/>
      <c r="I404" s="8"/>
    </row>
    <row r="405" spans="1:9" s="13" customFormat="1">
      <c r="A405" s="12"/>
      <c r="G405" s="9"/>
      <c r="H405" s="9"/>
      <c r="I405" s="8"/>
    </row>
    <row r="406" spans="1:9" s="13" customFormat="1">
      <c r="A406" s="12"/>
      <c r="G406" s="9"/>
      <c r="H406" s="9"/>
      <c r="I406" s="8"/>
    </row>
    <row r="407" spans="1:9" s="13" customFormat="1">
      <c r="A407" s="12"/>
      <c r="G407" s="9"/>
      <c r="H407" s="9"/>
      <c r="I407" s="8"/>
    </row>
    <row r="408" spans="1:9" s="13" customFormat="1">
      <c r="A408" s="12"/>
      <c r="G408" s="9"/>
      <c r="H408" s="9"/>
      <c r="I408" s="8"/>
    </row>
    <row r="409" spans="1:9" s="13" customFormat="1">
      <c r="A409" s="12"/>
      <c r="G409" s="9"/>
      <c r="H409" s="9"/>
      <c r="I409" s="8"/>
    </row>
    <row r="410" spans="1:9" s="13" customFormat="1">
      <c r="A410" s="12"/>
      <c r="G410" s="9"/>
      <c r="H410" s="9"/>
      <c r="I410" s="8"/>
    </row>
    <row r="411" spans="1:9" s="13" customFormat="1">
      <c r="A411" s="12"/>
      <c r="G411" s="9"/>
      <c r="H411" s="9"/>
      <c r="I411" s="8"/>
    </row>
    <row r="412" spans="1:9" s="13" customFormat="1">
      <c r="A412" s="12"/>
      <c r="G412" s="9"/>
      <c r="H412" s="9"/>
      <c r="I412" s="8"/>
    </row>
    <row r="413" spans="1:9" s="13" customFormat="1">
      <c r="A413" s="12"/>
      <c r="G413" s="9"/>
      <c r="H413" s="9"/>
      <c r="I413" s="8"/>
    </row>
    <row r="414" spans="1:9" s="13" customFormat="1">
      <c r="A414" s="12"/>
      <c r="G414" s="9"/>
      <c r="H414" s="9"/>
      <c r="I414" s="8"/>
    </row>
    <row r="415" spans="1:9" s="13" customFormat="1">
      <c r="A415" s="12"/>
      <c r="G415" s="9"/>
      <c r="H415" s="9"/>
      <c r="I415" s="8"/>
    </row>
    <row r="416" spans="1:9" s="13" customFormat="1">
      <c r="A416" s="12"/>
      <c r="G416" s="9"/>
      <c r="H416" s="9"/>
      <c r="I416" s="8"/>
    </row>
    <row r="417" spans="1:9" s="13" customFormat="1">
      <c r="A417" s="12"/>
      <c r="G417" s="9"/>
      <c r="H417" s="9"/>
      <c r="I417" s="8"/>
    </row>
    <row r="418" spans="1:9" s="13" customFormat="1">
      <c r="A418" s="12"/>
      <c r="G418" s="9"/>
      <c r="H418" s="9"/>
      <c r="I418" s="8"/>
    </row>
    <row r="419" spans="1:9" s="13" customFormat="1">
      <c r="A419" s="12"/>
      <c r="G419" s="9"/>
      <c r="H419" s="9"/>
      <c r="I419" s="8"/>
    </row>
    <row r="420" spans="1:9" s="13" customFormat="1">
      <c r="A420" s="12"/>
      <c r="G420" s="9"/>
      <c r="H420" s="9"/>
      <c r="I420" s="8"/>
    </row>
    <row r="421" spans="1:9" s="13" customFormat="1">
      <c r="A421" s="12"/>
      <c r="G421" s="9"/>
      <c r="H421" s="9"/>
      <c r="I421" s="8"/>
    </row>
    <row r="422" spans="1:9" s="13" customFormat="1">
      <c r="A422" s="12"/>
      <c r="G422" s="9"/>
      <c r="H422" s="9"/>
      <c r="I422" s="8"/>
    </row>
    <row r="423" spans="1:9" s="13" customFormat="1">
      <c r="A423" s="12"/>
      <c r="G423" s="9"/>
      <c r="H423" s="9"/>
      <c r="I423" s="8"/>
    </row>
    <row r="424" spans="1:9" s="13" customFormat="1">
      <c r="A424" s="12"/>
      <c r="G424" s="9"/>
      <c r="H424" s="9"/>
      <c r="I424" s="8"/>
    </row>
    <row r="425" spans="1:9" s="13" customFormat="1">
      <c r="A425" s="12"/>
      <c r="G425" s="9"/>
      <c r="H425" s="9"/>
      <c r="I425" s="8"/>
    </row>
    <row r="426" spans="1:9" s="13" customFormat="1">
      <c r="A426" s="12"/>
      <c r="G426" s="9"/>
      <c r="H426" s="9"/>
      <c r="I426" s="8"/>
    </row>
    <row r="427" spans="1:9" s="13" customFormat="1">
      <c r="A427" s="12"/>
      <c r="G427" s="9"/>
      <c r="H427" s="9"/>
      <c r="I427" s="8"/>
    </row>
    <row r="428" spans="1:9" s="13" customFormat="1">
      <c r="A428" s="12"/>
      <c r="G428" s="9"/>
      <c r="H428" s="9"/>
      <c r="I428" s="8"/>
    </row>
    <row r="429" spans="1:9" s="13" customFormat="1">
      <c r="A429" s="12"/>
      <c r="G429" s="9"/>
      <c r="H429" s="9"/>
      <c r="I429" s="8"/>
    </row>
    <row r="430" spans="1:9" s="13" customFormat="1">
      <c r="A430" s="12"/>
      <c r="G430" s="9"/>
      <c r="H430" s="9"/>
      <c r="I430" s="8"/>
    </row>
    <row r="431" spans="1:9" s="13" customFormat="1">
      <c r="A431" s="12"/>
      <c r="G431" s="9"/>
      <c r="H431" s="9"/>
      <c r="I431" s="8"/>
    </row>
    <row r="432" spans="1:9" s="13" customFormat="1">
      <c r="A432" s="12"/>
      <c r="G432" s="9"/>
      <c r="H432" s="9"/>
      <c r="I432" s="8"/>
    </row>
    <row r="433" spans="1:9" s="13" customFormat="1">
      <c r="A433" s="12"/>
      <c r="G433" s="9"/>
      <c r="H433" s="9"/>
      <c r="I433" s="8"/>
    </row>
    <row r="434" spans="1:9" s="13" customFormat="1">
      <c r="A434" s="12"/>
      <c r="G434" s="9"/>
      <c r="H434" s="9"/>
      <c r="I434" s="8"/>
    </row>
    <row r="435" spans="1:9" s="13" customFormat="1">
      <c r="A435" s="12"/>
      <c r="G435" s="9"/>
      <c r="H435" s="9"/>
      <c r="I435" s="8"/>
    </row>
    <row r="436" spans="1:9" s="13" customFormat="1">
      <c r="A436" s="12"/>
      <c r="G436" s="9"/>
      <c r="H436" s="9"/>
      <c r="I436" s="8"/>
    </row>
    <row r="437" spans="1:9" s="13" customFormat="1">
      <c r="A437" s="12"/>
      <c r="G437" s="9"/>
      <c r="H437" s="9"/>
      <c r="I437" s="8"/>
    </row>
    <row r="438" spans="1:9" s="13" customFormat="1">
      <c r="A438" s="12"/>
      <c r="G438" s="9"/>
      <c r="H438" s="9"/>
      <c r="I438" s="8"/>
    </row>
    <row r="439" spans="1:9" s="13" customFormat="1">
      <c r="A439" s="12"/>
      <c r="G439" s="9"/>
      <c r="H439" s="9"/>
      <c r="I439" s="8"/>
    </row>
    <row r="440" spans="1:9" s="13" customFormat="1">
      <c r="A440" s="12"/>
      <c r="G440" s="9"/>
      <c r="H440" s="9"/>
      <c r="I440" s="8"/>
    </row>
    <row r="441" spans="1:9" s="13" customFormat="1">
      <c r="A441" s="12"/>
      <c r="G441" s="9"/>
      <c r="H441" s="9"/>
      <c r="I441" s="8"/>
    </row>
    <row r="442" spans="1:9" s="13" customFormat="1">
      <c r="A442" s="12"/>
      <c r="G442" s="9"/>
      <c r="H442" s="9"/>
      <c r="I442" s="8"/>
    </row>
    <row r="443" spans="1:9" s="13" customFormat="1">
      <c r="A443" s="12"/>
      <c r="G443" s="9"/>
      <c r="H443" s="9"/>
      <c r="I443" s="8"/>
    </row>
    <row r="444" spans="1:9" s="13" customFormat="1">
      <c r="A444" s="12"/>
      <c r="G444" s="9"/>
      <c r="H444" s="9"/>
      <c r="I444" s="8"/>
    </row>
    <row r="445" spans="1:9" s="13" customFormat="1">
      <c r="A445" s="12"/>
      <c r="G445" s="9"/>
      <c r="H445" s="9"/>
      <c r="I445" s="8"/>
    </row>
    <row r="446" spans="1:9" s="13" customFormat="1">
      <c r="A446" s="12"/>
      <c r="G446" s="9"/>
      <c r="H446" s="9"/>
      <c r="I446" s="8"/>
    </row>
    <row r="447" spans="1:9" s="13" customFormat="1">
      <c r="A447" s="12"/>
      <c r="G447" s="9"/>
      <c r="H447" s="9"/>
      <c r="I447" s="8"/>
    </row>
    <row r="448" spans="1:9" s="13" customFormat="1">
      <c r="A448" s="12"/>
      <c r="G448" s="9"/>
      <c r="H448" s="9"/>
      <c r="I448" s="8"/>
    </row>
    <row r="449" spans="1:9" s="13" customFormat="1">
      <c r="A449" s="12"/>
      <c r="G449" s="9"/>
      <c r="H449" s="9"/>
      <c r="I449" s="8"/>
    </row>
    <row r="450" spans="1:9" s="13" customFormat="1">
      <c r="A450" s="12"/>
      <c r="G450" s="9"/>
      <c r="H450" s="9"/>
      <c r="I450" s="8"/>
    </row>
    <row r="451" spans="1:9" s="13" customFormat="1">
      <c r="A451" s="12"/>
      <c r="G451" s="9"/>
      <c r="H451" s="9"/>
      <c r="I451" s="8"/>
    </row>
    <row r="452" spans="1:9" s="13" customFormat="1">
      <c r="A452" s="12"/>
      <c r="G452" s="9"/>
      <c r="H452" s="9"/>
      <c r="I452" s="8"/>
    </row>
    <row r="453" spans="1:9" s="13" customFormat="1">
      <c r="A453" s="12"/>
      <c r="G453" s="9"/>
      <c r="H453" s="9"/>
      <c r="I453" s="8"/>
    </row>
    <row r="454" spans="1:9" s="13" customFormat="1">
      <c r="A454" s="12"/>
      <c r="G454" s="9"/>
      <c r="H454" s="9"/>
      <c r="I454" s="8"/>
    </row>
    <row r="455" spans="1:9" s="13" customFormat="1">
      <c r="A455" s="12"/>
      <c r="G455" s="9"/>
      <c r="H455" s="9"/>
      <c r="I455" s="8"/>
    </row>
    <row r="456" spans="1:9" s="13" customFormat="1">
      <c r="A456" s="12"/>
      <c r="G456" s="9"/>
      <c r="H456" s="9"/>
      <c r="I456" s="8"/>
    </row>
    <row r="457" spans="1:9" s="13" customFormat="1">
      <c r="A457" s="12"/>
      <c r="G457" s="9"/>
      <c r="H457" s="9"/>
      <c r="I457" s="8"/>
    </row>
    <row r="458" spans="1:9" s="13" customFormat="1">
      <c r="A458" s="12"/>
      <c r="G458" s="9"/>
      <c r="H458" s="9"/>
      <c r="I458" s="8"/>
    </row>
    <row r="459" spans="1:9" s="13" customFormat="1">
      <c r="A459" s="12"/>
      <c r="G459" s="9"/>
      <c r="H459" s="9"/>
      <c r="I459" s="8"/>
    </row>
    <row r="460" spans="1:9" s="13" customFormat="1">
      <c r="A460" s="12"/>
      <c r="G460" s="9"/>
      <c r="H460" s="9"/>
      <c r="I460" s="8"/>
    </row>
    <row r="461" spans="1:9" s="13" customFormat="1">
      <c r="A461" s="12"/>
      <c r="G461" s="9"/>
      <c r="H461" s="9"/>
      <c r="I461" s="8"/>
    </row>
    <row r="462" spans="1:9" s="13" customFormat="1">
      <c r="A462" s="12"/>
      <c r="G462" s="9"/>
      <c r="H462" s="9"/>
      <c r="I462" s="8"/>
    </row>
    <row r="463" spans="1:9" s="13" customFormat="1">
      <c r="A463" s="12"/>
      <c r="G463" s="9"/>
      <c r="H463" s="9"/>
      <c r="I463" s="8"/>
    </row>
    <row r="464" spans="1:9" s="13" customFormat="1">
      <c r="A464" s="12"/>
      <c r="G464" s="9"/>
      <c r="H464" s="9"/>
      <c r="I464" s="8"/>
    </row>
    <row r="465" spans="1:9" s="13" customFormat="1">
      <c r="A465" s="12"/>
      <c r="G465" s="9"/>
      <c r="H465" s="9"/>
      <c r="I465" s="8"/>
    </row>
    <row r="466" spans="1:9" s="13" customFormat="1">
      <c r="A466" s="12"/>
      <c r="G466" s="9"/>
      <c r="H466" s="9"/>
      <c r="I466" s="8"/>
    </row>
    <row r="467" spans="1:9" s="13" customFormat="1">
      <c r="A467" s="12"/>
      <c r="G467" s="9"/>
      <c r="H467" s="9"/>
      <c r="I467" s="8"/>
    </row>
    <row r="468" spans="1:9" s="13" customFormat="1">
      <c r="A468" s="12"/>
      <c r="G468" s="9"/>
      <c r="H468" s="9"/>
      <c r="I468" s="8"/>
    </row>
    <row r="469" spans="1:9" s="13" customFormat="1">
      <c r="A469" s="12"/>
      <c r="G469" s="9"/>
      <c r="H469" s="9"/>
      <c r="I469" s="8"/>
    </row>
    <row r="470" spans="1:9" s="13" customFormat="1">
      <c r="A470" s="12"/>
      <c r="G470" s="9"/>
      <c r="H470" s="9"/>
      <c r="I470" s="8"/>
    </row>
    <row r="471" spans="1:9" s="13" customFormat="1">
      <c r="A471" s="12"/>
      <c r="G471" s="9"/>
      <c r="H471" s="9"/>
      <c r="I471" s="8"/>
    </row>
    <row r="472" spans="1:9" s="13" customFormat="1">
      <c r="A472" s="12"/>
      <c r="G472" s="9"/>
      <c r="H472" s="9"/>
      <c r="I472" s="8"/>
    </row>
    <row r="473" spans="1:9" s="13" customFormat="1">
      <c r="A473" s="12"/>
      <c r="G473" s="9"/>
      <c r="H473" s="9"/>
      <c r="I473" s="8"/>
    </row>
    <row r="474" spans="1:9" s="13" customFormat="1">
      <c r="A474" s="12"/>
      <c r="G474" s="9"/>
      <c r="H474" s="9"/>
      <c r="I474" s="8"/>
    </row>
    <row r="475" spans="1:9" s="13" customFormat="1">
      <c r="A475" s="12"/>
      <c r="G475" s="9"/>
      <c r="H475" s="9"/>
      <c r="I475" s="8"/>
    </row>
    <row r="476" spans="1:9" s="13" customFormat="1">
      <c r="A476" s="12"/>
      <c r="G476" s="9"/>
      <c r="H476" s="9"/>
      <c r="I476" s="8"/>
    </row>
    <row r="477" spans="1:9" s="13" customFormat="1">
      <c r="A477" s="12"/>
      <c r="G477" s="9"/>
      <c r="H477" s="9"/>
      <c r="I477" s="8"/>
    </row>
    <row r="478" spans="1:9" s="13" customFormat="1">
      <c r="A478" s="12"/>
      <c r="G478" s="9"/>
      <c r="H478" s="9"/>
      <c r="I478" s="8"/>
    </row>
    <row r="479" spans="1:9" s="13" customFormat="1">
      <c r="A479" s="12"/>
      <c r="G479" s="9"/>
      <c r="H479" s="9"/>
      <c r="I479" s="8"/>
    </row>
    <row r="480" spans="1:9" s="13" customFormat="1">
      <c r="A480" s="12"/>
      <c r="G480" s="9"/>
      <c r="H480" s="9"/>
      <c r="I480" s="8"/>
    </row>
    <row r="481" spans="1:9" s="13" customFormat="1">
      <c r="A481" s="12"/>
      <c r="G481" s="9"/>
      <c r="H481" s="9"/>
      <c r="I481" s="8"/>
    </row>
    <row r="482" spans="1:9" s="13" customFormat="1">
      <c r="A482" s="12"/>
      <c r="G482" s="9"/>
      <c r="H482" s="9"/>
      <c r="I482" s="8"/>
    </row>
    <row r="483" spans="1:9" s="13" customFormat="1">
      <c r="A483" s="12"/>
      <c r="G483" s="9"/>
      <c r="H483" s="9"/>
      <c r="I483" s="8"/>
    </row>
    <row r="484" spans="1:9" s="13" customFormat="1">
      <c r="A484" s="12"/>
      <c r="G484" s="9"/>
      <c r="H484" s="9"/>
      <c r="I484" s="8"/>
    </row>
    <row r="485" spans="1:9" s="13" customFormat="1">
      <c r="A485" s="12"/>
      <c r="G485" s="9"/>
      <c r="H485" s="9"/>
      <c r="I485" s="8"/>
    </row>
    <row r="486" spans="1:9" s="13" customFormat="1">
      <c r="A486" s="12"/>
      <c r="G486" s="9"/>
      <c r="H486" s="9"/>
      <c r="I486" s="8"/>
    </row>
    <row r="487" spans="1:9" s="13" customFormat="1">
      <c r="A487" s="12"/>
      <c r="G487" s="9"/>
      <c r="H487" s="9"/>
      <c r="I487" s="8"/>
    </row>
    <row r="488" spans="1:9" s="13" customFormat="1">
      <c r="A488" s="12"/>
      <c r="G488" s="9"/>
      <c r="H488" s="9"/>
      <c r="I488" s="8"/>
    </row>
    <row r="489" spans="1:9" s="13" customFormat="1">
      <c r="A489" s="12"/>
      <c r="G489" s="9"/>
      <c r="H489" s="9"/>
      <c r="I489" s="8"/>
    </row>
    <row r="490" spans="1:9" s="13" customFormat="1">
      <c r="A490" s="12"/>
      <c r="G490" s="9"/>
      <c r="H490" s="9"/>
      <c r="I490" s="8"/>
    </row>
    <row r="491" spans="1:9" s="13" customFormat="1">
      <c r="A491" s="12"/>
      <c r="G491" s="9"/>
      <c r="H491" s="9"/>
      <c r="I491" s="8"/>
    </row>
    <row r="492" spans="1:9" s="13" customFormat="1">
      <c r="A492" s="12"/>
      <c r="G492" s="9"/>
      <c r="H492" s="9"/>
      <c r="I492" s="8"/>
    </row>
    <row r="493" spans="1:9" s="13" customFormat="1">
      <c r="A493" s="12"/>
      <c r="G493" s="9"/>
      <c r="H493" s="9"/>
      <c r="I493" s="8"/>
    </row>
    <row r="494" spans="1:9" s="13" customFormat="1">
      <c r="A494" s="12"/>
      <c r="G494" s="9"/>
      <c r="H494" s="9"/>
      <c r="I494" s="8"/>
    </row>
    <row r="495" spans="1:9" s="13" customFormat="1">
      <c r="A495" s="12"/>
      <c r="G495" s="9"/>
      <c r="H495" s="9"/>
      <c r="I495" s="8"/>
    </row>
    <row r="496" spans="1:9" s="13" customFormat="1">
      <c r="A496" s="12"/>
      <c r="G496" s="9"/>
      <c r="H496" s="9"/>
      <c r="I496" s="8"/>
    </row>
    <row r="497" spans="1:9" s="13" customFormat="1">
      <c r="A497" s="12"/>
      <c r="G497" s="9"/>
      <c r="H497" s="9"/>
      <c r="I497" s="8"/>
    </row>
    <row r="498" spans="1:9" s="13" customFormat="1">
      <c r="A498" s="12"/>
      <c r="G498" s="9"/>
      <c r="H498" s="9"/>
      <c r="I498" s="8"/>
    </row>
    <row r="499" spans="1:9" s="13" customFormat="1">
      <c r="A499" s="12"/>
      <c r="G499" s="9"/>
      <c r="H499" s="9"/>
      <c r="I499" s="8"/>
    </row>
    <row r="500" spans="1:9" s="13" customFormat="1">
      <c r="A500" s="12"/>
      <c r="G500" s="9"/>
      <c r="H500" s="9"/>
      <c r="I500" s="8"/>
    </row>
    <row r="501" spans="1:9" s="13" customFormat="1">
      <c r="A501" s="12"/>
      <c r="G501" s="9"/>
      <c r="H501" s="9"/>
      <c r="I501" s="8"/>
    </row>
    <row r="502" spans="1:9" s="13" customFormat="1">
      <c r="A502" s="12"/>
      <c r="G502" s="9"/>
      <c r="H502" s="9"/>
      <c r="I502" s="8"/>
    </row>
    <row r="503" spans="1:9" s="13" customFormat="1">
      <c r="A503" s="12"/>
      <c r="G503" s="9"/>
      <c r="H503" s="9"/>
      <c r="I503" s="8"/>
    </row>
    <row r="504" spans="1:9" s="13" customFormat="1">
      <c r="A504" s="12"/>
      <c r="G504" s="9"/>
      <c r="H504" s="9"/>
      <c r="I504" s="8"/>
    </row>
    <row r="505" spans="1:9" s="13" customFormat="1">
      <c r="A505" s="12"/>
      <c r="G505" s="9"/>
      <c r="H505" s="9"/>
      <c r="I505" s="8"/>
    </row>
    <row r="506" spans="1:9" s="13" customFormat="1">
      <c r="A506" s="12"/>
      <c r="G506" s="9"/>
      <c r="H506" s="9"/>
      <c r="I506" s="8"/>
    </row>
    <row r="507" spans="1:9" s="13" customFormat="1">
      <c r="A507" s="12"/>
      <c r="G507" s="9"/>
      <c r="H507" s="9"/>
      <c r="I507" s="8"/>
    </row>
    <row r="508" spans="1:9" s="13" customFormat="1">
      <c r="A508" s="12"/>
      <c r="G508" s="9"/>
      <c r="H508" s="9"/>
      <c r="I508" s="8"/>
    </row>
    <row r="509" spans="1:9" s="13" customFormat="1">
      <c r="A509" s="12"/>
      <c r="G509" s="9"/>
      <c r="H509" s="9"/>
      <c r="I509" s="8"/>
    </row>
    <row r="510" spans="1:9" s="13" customFormat="1">
      <c r="A510" s="12"/>
      <c r="G510" s="9"/>
      <c r="H510" s="9"/>
      <c r="I510" s="8"/>
    </row>
    <row r="511" spans="1:9" s="13" customFormat="1">
      <c r="A511" s="12"/>
      <c r="G511" s="9"/>
      <c r="H511" s="9"/>
      <c r="I511" s="8"/>
    </row>
    <row r="512" spans="1:9" s="13" customFormat="1">
      <c r="A512" s="12"/>
      <c r="G512" s="9"/>
      <c r="H512" s="9"/>
      <c r="I512" s="8"/>
    </row>
    <row r="513" spans="1:9" s="13" customFormat="1">
      <c r="A513" s="12"/>
      <c r="G513" s="9"/>
      <c r="H513" s="9"/>
      <c r="I513" s="8"/>
    </row>
    <row r="514" spans="1:9" s="13" customFormat="1">
      <c r="A514" s="12"/>
      <c r="G514" s="9"/>
      <c r="H514" s="9"/>
      <c r="I514" s="8"/>
    </row>
    <row r="515" spans="1:9" s="13" customFormat="1">
      <c r="A515" s="12"/>
      <c r="G515" s="9"/>
      <c r="H515" s="9"/>
      <c r="I515" s="8"/>
    </row>
    <row r="516" spans="1:9" s="13" customFormat="1">
      <c r="A516" s="12"/>
      <c r="G516" s="9"/>
      <c r="H516" s="9"/>
      <c r="I516" s="8"/>
    </row>
    <row r="517" spans="1:9" s="13" customFormat="1">
      <c r="A517" s="12"/>
      <c r="G517" s="9"/>
      <c r="H517" s="9"/>
      <c r="I517" s="8"/>
    </row>
    <row r="518" spans="1:9" s="13" customFormat="1">
      <c r="A518" s="12"/>
      <c r="G518" s="9"/>
      <c r="H518" s="9"/>
      <c r="I518" s="8"/>
    </row>
    <row r="519" spans="1:9" s="13" customFormat="1">
      <c r="A519" s="12"/>
      <c r="G519" s="9"/>
      <c r="H519" s="9"/>
      <c r="I519" s="8"/>
    </row>
    <row r="520" spans="1:9" s="13" customFormat="1">
      <c r="A520" s="12"/>
      <c r="G520" s="9"/>
      <c r="H520" s="9"/>
      <c r="I520" s="8"/>
    </row>
    <row r="521" spans="1:9" s="13" customFormat="1">
      <c r="A521" s="12"/>
      <c r="G521" s="9"/>
      <c r="H521" s="9"/>
      <c r="I521" s="8"/>
    </row>
    <row r="522" spans="1:9" s="13" customFormat="1">
      <c r="A522" s="12"/>
      <c r="G522" s="9"/>
      <c r="H522" s="9"/>
      <c r="I522" s="8"/>
    </row>
    <row r="523" spans="1:9" s="13" customFormat="1">
      <c r="A523" s="12"/>
      <c r="G523" s="9"/>
      <c r="H523" s="9"/>
      <c r="I523" s="8"/>
    </row>
    <row r="524" spans="1:9" s="13" customFormat="1">
      <c r="A524" s="12"/>
      <c r="G524" s="9"/>
      <c r="H524" s="9"/>
      <c r="I524" s="8"/>
    </row>
    <row r="525" spans="1:9" s="13" customFormat="1">
      <c r="A525" s="12"/>
      <c r="G525" s="9"/>
      <c r="H525" s="9"/>
      <c r="I525" s="8"/>
    </row>
  </sheetData>
  <mergeCells count="4">
    <mergeCell ref="A2:H2"/>
    <mergeCell ref="A29:H29"/>
    <mergeCell ref="A50:H50"/>
    <mergeCell ref="A60:H60"/>
  </mergeCells>
  <pageMargins left="0.7" right="0.7" top="0.75" bottom="0.75" header="0.3" footer="0.3"/>
  <pageSetup scale="90"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A7A7-E196-4BE2-AAED-23E379C6EE4A}">
  <dimension ref="A1:F498"/>
  <sheetViews>
    <sheetView workbookViewId="0">
      <selection activeCell="A2" sqref="A2"/>
    </sheetView>
  </sheetViews>
  <sheetFormatPr defaultRowHeight="14.45"/>
  <cols>
    <col min="1" max="1" width="13.28515625" customWidth="1"/>
    <col min="2" max="2" width="14.7109375" style="1" customWidth="1"/>
    <col min="3" max="4" width="3.28515625" style="3" customWidth="1"/>
    <col min="5" max="5" width="20.85546875" customWidth="1"/>
    <col min="6" max="6" width="62.7109375" customWidth="1"/>
  </cols>
  <sheetData>
    <row r="1" spans="1:6" ht="28.9" customHeight="1" thickBot="1">
      <c r="A1" s="10" t="s">
        <v>4</v>
      </c>
      <c r="B1" s="18" t="s">
        <v>5</v>
      </c>
      <c r="C1" s="19"/>
      <c r="D1" s="19"/>
      <c r="E1" s="22" t="s">
        <v>6</v>
      </c>
      <c r="F1" s="23"/>
    </row>
    <row r="2" spans="1:6" ht="15" thickBot="1">
      <c r="A2" s="2"/>
      <c r="E2" s="6"/>
      <c r="F2" s="7" t="s">
        <v>7</v>
      </c>
    </row>
    <row r="3" spans="1:6">
      <c r="A3" s="2"/>
      <c r="E3" s="5">
        <f>E2/12</f>
        <v>0</v>
      </c>
      <c r="F3" s="24" t="s">
        <v>8</v>
      </c>
    </row>
    <row r="4" spans="1:6" ht="15" thickBot="1">
      <c r="A4" s="2"/>
      <c r="E4" s="4"/>
      <c r="F4" s="25"/>
    </row>
    <row r="5" spans="1:6">
      <c r="A5" s="2"/>
    </row>
    <row r="6" spans="1:6">
      <c r="A6" s="2"/>
    </row>
    <row r="7" spans="1:6">
      <c r="A7" s="2"/>
    </row>
    <row r="8" spans="1:6">
      <c r="A8" s="2"/>
    </row>
    <row r="9" spans="1:6">
      <c r="A9" s="2"/>
    </row>
    <row r="10" spans="1:6">
      <c r="A10" s="2"/>
    </row>
    <row r="11" spans="1:6">
      <c r="A11" s="2"/>
    </row>
    <row r="12" spans="1:6">
      <c r="A12" s="2"/>
    </row>
    <row r="13" spans="1:6">
      <c r="A13" s="2"/>
    </row>
    <row r="14" spans="1:6">
      <c r="A14" s="2"/>
    </row>
    <row r="15" spans="1:6">
      <c r="A15" s="2"/>
    </row>
    <row r="16" spans="1:6">
      <c r="A16" s="2"/>
    </row>
    <row r="17" spans="1:1">
      <c r="A17" s="2"/>
    </row>
    <row r="18" spans="1:1">
      <c r="A18" s="2"/>
    </row>
    <row r="19" spans="1:1">
      <c r="A19" s="2"/>
    </row>
    <row r="20" spans="1:1">
      <c r="A20" s="2"/>
    </row>
    <row r="21" spans="1:1">
      <c r="A21" s="2"/>
    </row>
    <row r="22" spans="1:1">
      <c r="A22" s="2"/>
    </row>
    <row r="23" spans="1:1">
      <c r="A23" s="2"/>
    </row>
    <row r="24" spans="1:1">
      <c r="A24" s="2"/>
    </row>
    <row r="25" spans="1:1">
      <c r="A25" s="2"/>
    </row>
    <row r="26" spans="1:1">
      <c r="A26" s="2"/>
    </row>
    <row r="27" spans="1:1">
      <c r="A27" s="2"/>
    </row>
    <row r="28" spans="1:1">
      <c r="A28" s="2"/>
    </row>
    <row r="29" spans="1:1">
      <c r="A29" s="2"/>
    </row>
    <row r="30" spans="1:1">
      <c r="A30" s="2"/>
    </row>
    <row r="31" spans="1:1">
      <c r="A31" s="2"/>
    </row>
    <row r="32" spans="1:1">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row r="54" spans="1:1">
      <c r="A54" s="2"/>
    </row>
    <row r="55" spans="1:1">
      <c r="A55" s="2"/>
    </row>
    <row r="56" spans="1:1">
      <c r="A56" s="2"/>
    </row>
    <row r="57" spans="1:1">
      <c r="A57" s="2"/>
    </row>
    <row r="58" spans="1:1">
      <c r="A58" s="2"/>
    </row>
    <row r="59" spans="1:1">
      <c r="A59" s="2"/>
    </row>
    <row r="60" spans="1:1">
      <c r="A60" s="2"/>
    </row>
    <row r="61" spans="1:1">
      <c r="A61" s="2"/>
    </row>
    <row r="62" spans="1:1">
      <c r="A62" s="2"/>
    </row>
    <row r="63" spans="1:1">
      <c r="A63" s="2"/>
    </row>
    <row r="64" spans="1:1">
      <c r="A64" s="2"/>
    </row>
    <row r="65" spans="1:1">
      <c r="A65" s="2"/>
    </row>
    <row r="66" spans="1:1">
      <c r="A66" s="2"/>
    </row>
    <row r="67" spans="1:1">
      <c r="A67" s="2"/>
    </row>
    <row r="68" spans="1:1">
      <c r="A68" s="2"/>
    </row>
    <row r="69" spans="1:1">
      <c r="A69" s="2"/>
    </row>
    <row r="70" spans="1:1">
      <c r="A70" s="2"/>
    </row>
    <row r="71" spans="1:1">
      <c r="A71" s="2"/>
    </row>
    <row r="72" spans="1:1">
      <c r="A72" s="2"/>
    </row>
    <row r="73" spans="1:1">
      <c r="A73" s="2"/>
    </row>
    <row r="74" spans="1:1">
      <c r="A74" s="2"/>
    </row>
    <row r="75" spans="1:1">
      <c r="A75" s="2"/>
    </row>
    <row r="76" spans="1:1">
      <c r="A76" s="2"/>
    </row>
    <row r="77" spans="1:1">
      <c r="A77" s="2"/>
    </row>
    <row r="78" spans="1:1">
      <c r="A78" s="2"/>
    </row>
    <row r="79" spans="1:1">
      <c r="A79" s="2"/>
    </row>
    <row r="80" spans="1:1">
      <c r="A80" s="2"/>
    </row>
    <row r="81" spans="1:1">
      <c r="A81" s="2"/>
    </row>
    <row r="82" spans="1:1">
      <c r="A82" s="2"/>
    </row>
    <row r="83" spans="1:1">
      <c r="A83" s="2"/>
    </row>
    <row r="84" spans="1:1">
      <c r="A84" s="2"/>
    </row>
    <row r="85" spans="1:1">
      <c r="A85" s="2"/>
    </row>
    <row r="86" spans="1:1">
      <c r="A86" s="2"/>
    </row>
    <row r="87" spans="1:1">
      <c r="A87" s="2"/>
    </row>
    <row r="88" spans="1:1">
      <c r="A88" s="2"/>
    </row>
    <row r="89" spans="1:1">
      <c r="A89" s="2"/>
    </row>
    <row r="90" spans="1:1">
      <c r="A90" s="2"/>
    </row>
    <row r="91" spans="1:1">
      <c r="A91" s="2"/>
    </row>
    <row r="92" spans="1:1">
      <c r="A92" s="2"/>
    </row>
    <row r="93" spans="1:1">
      <c r="A93" s="2"/>
    </row>
    <row r="94" spans="1:1">
      <c r="A94" s="2"/>
    </row>
    <row r="95" spans="1:1">
      <c r="A95" s="2"/>
    </row>
    <row r="96" spans="1:1">
      <c r="A96" s="2"/>
    </row>
    <row r="97" spans="1:1">
      <c r="A97" s="2"/>
    </row>
    <row r="98" spans="1:1">
      <c r="A98" s="2"/>
    </row>
    <row r="99" spans="1:1">
      <c r="A99" s="2"/>
    </row>
    <row r="100" spans="1:1">
      <c r="A100" s="2"/>
    </row>
    <row r="101" spans="1:1">
      <c r="A101" s="2"/>
    </row>
    <row r="102" spans="1:1">
      <c r="A102" s="2"/>
    </row>
    <row r="103" spans="1:1">
      <c r="A103" s="2"/>
    </row>
    <row r="104" spans="1:1">
      <c r="A104" s="2"/>
    </row>
    <row r="105" spans="1:1">
      <c r="A105" s="2"/>
    </row>
    <row r="106" spans="1:1">
      <c r="A106" s="2"/>
    </row>
    <row r="107" spans="1:1">
      <c r="A107" s="2"/>
    </row>
    <row r="108" spans="1:1">
      <c r="A108" s="2"/>
    </row>
    <row r="109" spans="1:1">
      <c r="A109" s="2"/>
    </row>
    <row r="110" spans="1:1">
      <c r="A110" s="2"/>
    </row>
    <row r="111" spans="1:1">
      <c r="A111" s="2"/>
    </row>
    <row r="112" spans="1:1">
      <c r="A112" s="2"/>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row r="125" spans="1:1">
      <c r="A125" s="2"/>
    </row>
    <row r="126" spans="1:1">
      <c r="A126" s="2"/>
    </row>
    <row r="127" spans="1:1">
      <c r="A127" s="2"/>
    </row>
    <row r="128" spans="1:1">
      <c r="A128" s="2"/>
    </row>
    <row r="129" spans="1:1">
      <c r="A129" s="2"/>
    </row>
    <row r="130" spans="1:1">
      <c r="A130" s="2"/>
    </row>
    <row r="131" spans="1:1">
      <c r="A131" s="2"/>
    </row>
    <row r="132" spans="1:1">
      <c r="A132" s="2"/>
    </row>
    <row r="133" spans="1:1">
      <c r="A133" s="2"/>
    </row>
    <row r="134" spans="1:1">
      <c r="A134" s="2"/>
    </row>
    <row r="135" spans="1:1">
      <c r="A135" s="2"/>
    </row>
    <row r="136" spans="1:1">
      <c r="A136" s="2"/>
    </row>
    <row r="137" spans="1:1">
      <c r="A137" s="2"/>
    </row>
    <row r="138" spans="1:1">
      <c r="A138" s="2"/>
    </row>
    <row r="139" spans="1:1">
      <c r="A139" s="2"/>
    </row>
    <row r="140" spans="1:1">
      <c r="A140" s="2"/>
    </row>
    <row r="141" spans="1:1">
      <c r="A141" s="2"/>
    </row>
    <row r="142" spans="1:1">
      <c r="A142" s="2"/>
    </row>
    <row r="143" spans="1:1">
      <c r="A143" s="2"/>
    </row>
    <row r="144" spans="1:1">
      <c r="A144" s="2"/>
    </row>
    <row r="145" spans="1:1">
      <c r="A145" s="2"/>
    </row>
    <row r="146" spans="1:1">
      <c r="A146" s="2"/>
    </row>
    <row r="147" spans="1:1">
      <c r="A147" s="2"/>
    </row>
    <row r="148" spans="1:1">
      <c r="A148" s="2"/>
    </row>
    <row r="149" spans="1:1">
      <c r="A149" s="2"/>
    </row>
    <row r="150" spans="1:1">
      <c r="A150" s="2"/>
    </row>
    <row r="151" spans="1:1">
      <c r="A151" s="2"/>
    </row>
    <row r="152" spans="1:1">
      <c r="A152" s="2"/>
    </row>
    <row r="153" spans="1:1">
      <c r="A153" s="2"/>
    </row>
    <row r="154" spans="1:1">
      <c r="A154" s="2"/>
    </row>
    <row r="155" spans="1:1">
      <c r="A155" s="2"/>
    </row>
    <row r="156" spans="1:1">
      <c r="A156" s="2"/>
    </row>
    <row r="157" spans="1:1">
      <c r="A157" s="2"/>
    </row>
    <row r="158" spans="1:1">
      <c r="A158" s="2"/>
    </row>
    <row r="159" spans="1:1">
      <c r="A159" s="2"/>
    </row>
    <row r="160" spans="1:1">
      <c r="A160" s="2"/>
    </row>
    <row r="161" spans="1:1">
      <c r="A161" s="2"/>
    </row>
    <row r="162" spans="1:1">
      <c r="A162" s="2"/>
    </row>
    <row r="163" spans="1:1">
      <c r="A163" s="2"/>
    </row>
    <row r="164" spans="1:1">
      <c r="A164" s="2"/>
    </row>
    <row r="165" spans="1:1">
      <c r="A165" s="2"/>
    </row>
    <row r="166" spans="1:1">
      <c r="A166" s="2"/>
    </row>
    <row r="167" spans="1:1">
      <c r="A167" s="2"/>
    </row>
    <row r="168" spans="1:1">
      <c r="A168" s="2"/>
    </row>
    <row r="169" spans="1:1">
      <c r="A169" s="2"/>
    </row>
    <row r="170" spans="1:1">
      <c r="A170" s="2"/>
    </row>
    <row r="171" spans="1:1">
      <c r="A171" s="2"/>
    </row>
    <row r="172" spans="1:1">
      <c r="A172" s="2"/>
    </row>
    <row r="173" spans="1:1">
      <c r="A173" s="2"/>
    </row>
    <row r="174" spans="1:1">
      <c r="A174" s="2"/>
    </row>
    <row r="175" spans="1:1">
      <c r="A175" s="2"/>
    </row>
    <row r="176" spans="1:1">
      <c r="A176" s="2"/>
    </row>
    <row r="177" spans="1:1">
      <c r="A177" s="2"/>
    </row>
    <row r="178" spans="1:1">
      <c r="A178" s="2"/>
    </row>
    <row r="179" spans="1:1">
      <c r="A179" s="2"/>
    </row>
    <row r="180" spans="1:1">
      <c r="A180" s="2"/>
    </row>
    <row r="181" spans="1:1">
      <c r="A181" s="2"/>
    </row>
    <row r="182" spans="1:1">
      <c r="A182" s="2"/>
    </row>
    <row r="183" spans="1:1">
      <c r="A183" s="2"/>
    </row>
    <row r="184" spans="1:1">
      <c r="A184" s="2"/>
    </row>
    <row r="185" spans="1:1">
      <c r="A185" s="2"/>
    </row>
    <row r="186" spans="1:1">
      <c r="A186" s="2"/>
    </row>
    <row r="187" spans="1:1">
      <c r="A187" s="2"/>
    </row>
    <row r="188" spans="1:1">
      <c r="A188" s="2"/>
    </row>
    <row r="189" spans="1:1">
      <c r="A189" s="2"/>
    </row>
    <row r="190" spans="1:1">
      <c r="A190" s="2"/>
    </row>
    <row r="191" spans="1:1">
      <c r="A191" s="2"/>
    </row>
    <row r="192" spans="1:1">
      <c r="A192" s="2"/>
    </row>
    <row r="193" spans="1:1">
      <c r="A193" s="2"/>
    </row>
    <row r="194" spans="1:1">
      <c r="A194" s="2"/>
    </row>
    <row r="195" spans="1:1">
      <c r="A195" s="2"/>
    </row>
    <row r="196" spans="1:1">
      <c r="A196" s="2"/>
    </row>
    <row r="197" spans="1:1">
      <c r="A197" s="2"/>
    </row>
    <row r="198" spans="1:1">
      <c r="A198" s="2"/>
    </row>
    <row r="199" spans="1:1">
      <c r="A199" s="2"/>
    </row>
    <row r="200" spans="1:1">
      <c r="A200" s="2"/>
    </row>
    <row r="201" spans="1:1">
      <c r="A201" s="2"/>
    </row>
    <row r="202" spans="1:1">
      <c r="A202" s="2"/>
    </row>
    <row r="203" spans="1:1">
      <c r="A203" s="2"/>
    </row>
    <row r="204" spans="1:1">
      <c r="A204" s="2"/>
    </row>
    <row r="205" spans="1:1">
      <c r="A205" s="2"/>
    </row>
    <row r="206" spans="1:1">
      <c r="A206" s="2"/>
    </row>
    <row r="207" spans="1:1">
      <c r="A207" s="2"/>
    </row>
    <row r="208" spans="1:1">
      <c r="A208" s="2"/>
    </row>
    <row r="209" spans="1:1">
      <c r="A209" s="2"/>
    </row>
    <row r="210" spans="1:1">
      <c r="A210" s="2"/>
    </row>
    <row r="211" spans="1:1">
      <c r="A211" s="2"/>
    </row>
    <row r="212" spans="1:1">
      <c r="A212" s="2"/>
    </row>
    <row r="213" spans="1:1">
      <c r="A213" s="2"/>
    </row>
    <row r="214" spans="1:1">
      <c r="A214" s="2"/>
    </row>
    <row r="215" spans="1:1">
      <c r="A215" s="2"/>
    </row>
    <row r="216" spans="1:1">
      <c r="A216" s="2"/>
    </row>
    <row r="217" spans="1:1">
      <c r="A217" s="2"/>
    </row>
    <row r="218" spans="1:1">
      <c r="A218" s="2"/>
    </row>
    <row r="219" spans="1:1">
      <c r="A219" s="2"/>
    </row>
    <row r="220" spans="1:1">
      <c r="A220" s="2"/>
    </row>
    <row r="221" spans="1:1">
      <c r="A221" s="2"/>
    </row>
    <row r="222" spans="1:1">
      <c r="A222" s="2"/>
    </row>
    <row r="223" spans="1:1">
      <c r="A223" s="2"/>
    </row>
    <row r="224" spans="1:1">
      <c r="A224" s="2"/>
    </row>
    <row r="225" spans="1:1">
      <c r="A225" s="2"/>
    </row>
    <row r="226" spans="1:1">
      <c r="A226" s="2"/>
    </row>
    <row r="227" spans="1:1">
      <c r="A227" s="2"/>
    </row>
    <row r="228" spans="1:1">
      <c r="A228" s="2"/>
    </row>
    <row r="229" spans="1:1">
      <c r="A229" s="2"/>
    </row>
    <row r="230" spans="1:1">
      <c r="A230" s="2"/>
    </row>
    <row r="231" spans="1:1">
      <c r="A231" s="2"/>
    </row>
    <row r="232" spans="1:1">
      <c r="A232" s="2"/>
    </row>
    <row r="233" spans="1:1">
      <c r="A233" s="2"/>
    </row>
    <row r="234" spans="1:1">
      <c r="A234" s="2"/>
    </row>
    <row r="235" spans="1:1">
      <c r="A235" s="2"/>
    </row>
    <row r="236" spans="1:1">
      <c r="A236" s="2"/>
    </row>
    <row r="237" spans="1:1">
      <c r="A237" s="2"/>
    </row>
    <row r="238" spans="1:1">
      <c r="A238" s="2"/>
    </row>
    <row r="239" spans="1:1">
      <c r="A239" s="2"/>
    </row>
    <row r="240" spans="1:1">
      <c r="A240" s="2"/>
    </row>
    <row r="241" spans="1:1">
      <c r="A241" s="2"/>
    </row>
    <row r="242" spans="1:1">
      <c r="A242" s="2"/>
    </row>
    <row r="243" spans="1:1">
      <c r="A243" s="2"/>
    </row>
    <row r="244" spans="1:1">
      <c r="A244" s="2"/>
    </row>
    <row r="245" spans="1:1">
      <c r="A245" s="2"/>
    </row>
    <row r="246" spans="1:1">
      <c r="A246" s="2"/>
    </row>
    <row r="247" spans="1:1">
      <c r="A247" s="2"/>
    </row>
    <row r="248" spans="1:1">
      <c r="A248" s="2"/>
    </row>
    <row r="249" spans="1:1">
      <c r="A249" s="2"/>
    </row>
    <row r="250" spans="1:1">
      <c r="A250" s="2"/>
    </row>
    <row r="251" spans="1:1">
      <c r="A251" s="2"/>
    </row>
    <row r="252" spans="1:1">
      <c r="A252" s="2"/>
    </row>
    <row r="253" spans="1:1">
      <c r="A253" s="2"/>
    </row>
    <row r="254" spans="1:1">
      <c r="A254" s="2"/>
    </row>
    <row r="255" spans="1:1">
      <c r="A255" s="2"/>
    </row>
    <row r="256" spans="1:1">
      <c r="A256" s="2"/>
    </row>
    <row r="257" spans="1:1">
      <c r="A257" s="2"/>
    </row>
    <row r="258" spans="1:1">
      <c r="A258" s="2"/>
    </row>
    <row r="259" spans="1:1">
      <c r="A259" s="2"/>
    </row>
    <row r="260" spans="1:1">
      <c r="A260" s="2"/>
    </row>
    <row r="261" spans="1:1">
      <c r="A261" s="2"/>
    </row>
    <row r="262" spans="1:1">
      <c r="A262" s="2"/>
    </row>
    <row r="263" spans="1:1">
      <c r="A263" s="2"/>
    </row>
    <row r="264" spans="1:1">
      <c r="A264" s="2"/>
    </row>
    <row r="265" spans="1:1">
      <c r="A265" s="2"/>
    </row>
    <row r="266" spans="1:1">
      <c r="A266" s="2"/>
    </row>
    <row r="267" spans="1:1">
      <c r="A267" s="2"/>
    </row>
    <row r="268" spans="1:1">
      <c r="A268" s="2"/>
    </row>
    <row r="269" spans="1:1">
      <c r="A269" s="2"/>
    </row>
    <row r="270" spans="1:1">
      <c r="A270" s="2"/>
    </row>
    <row r="271" spans="1:1">
      <c r="A271" s="2"/>
    </row>
    <row r="272" spans="1:1">
      <c r="A272" s="2"/>
    </row>
    <row r="273" spans="1:1">
      <c r="A273" s="2"/>
    </row>
    <row r="274" spans="1:1">
      <c r="A274" s="2"/>
    </row>
    <row r="275" spans="1:1">
      <c r="A275" s="2"/>
    </row>
    <row r="276" spans="1:1">
      <c r="A276" s="2"/>
    </row>
    <row r="277" spans="1:1">
      <c r="A277" s="2"/>
    </row>
    <row r="278" spans="1:1">
      <c r="A278" s="2"/>
    </row>
    <row r="279" spans="1:1">
      <c r="A279" s="2"/>
    </row>
    <row r="280" spans="1:1">
      <c r="A280" s="2"/>
    </row>
    <row r="281" spans="1:1">
      <c r="A281" s="2"/>
    </row>
    <row r="282" spans="1:1">
      <c r="A282" s="2"/>
    </row>
    <row r="283" spans="1:1">
      <c r="A283" s="2"/>
    </row>
    <row r="284" spans="1:1">
      <c r="A284" s="2"/>
    </row>
    <row r="285" spans="1:1">
      <c r="A285" s="2"/>
    </row>
    <row r="286" spans="1:1">
      <c r="A286" s="2"/>
    </row>
    <row r="287" spans="1:1">
      <c r="A287" s="2"/>
    </row>
    <row r="288" spans="1:1">
      <c r="A288" s="2"/>
    </row>
    <row r="289" spans="1:1">
      <c r="A289" s="2"/>
    </row>
    <row r="290" spans="1:1">
      <c r="A290" s="2"/>
    </row>
    <row r="291" spans="1:1">
      <c r="A291" s="2"/>
    </row>
    <row r="292" spans="1:1">
      <c r="A292" s="2"/>
    </row>
    <row r="293" spans="1:1">
      <c r="A293" s="2"/>
    </row>
    <row r="294" spans="1:1">
      <c r="A294" s="2"/>
    </row>
    <row r="295" spans="1:1">
      <c r="A295" s="2"/>
    </row>
    <row r="296" spans="1:1">
      <c r="A296" s="2"/>
    </row>
    <row r="297" spans="1:1">
      <c r="A297" s="2"/>
    </row>
    <row r="298" spans="1:1">
      <c r="A298" s="2"/>
    </row>
    <row r="299" spans="1:1">
      <c r="A299" s="2"/>
    </row>
    <row r="300" spans="1:1">
      <c r="A300" s="2"/>
    </row>
    <row r="301" spans="1:1">
      <c r="A301" s="2"/>
    </row>
    <row r="302" spans="1:1">
      <c r="A302" s="2"/>
    </row>
    <row r="303" spans="1:1">
      <c r="A303" s="2"/>
    </row>
    <row r="304" spans="1:1">
      <c r="A304" s="2"/>
    </row>
    <row r="305" spans="1:1">
      <c r="A305" s="2"/>
    </row>
    <row r="306" spans="1:1">
      <c r="A306" s="2"/>
    </row>
    <row r="307" spans="1:1">
      <c r="A307" s="2"/>
    </row>
    <row r="308" spans="1:1">
      <c r="A308" s="2"/>
    </row>
    <row r="309" spans="1:1">
      <c r="A309" s="2"/>
    </row>
    <row r="310" spans="1:1">
      <c r="A310" s="2"/>
    </row>
    <row r="311" spans="1:1">
      <c r="A311" s="2"/>
    </row>
    <row r="312" spans="1:1">
      <c r="A312" s="2"/>
    </row>
    <row r="313" spans="1:1">
      <c r="A313" s="2"/>
    </row>
    <row r="314" spans="1:1">
      <c r="A314" s="2"/>
    </row>
    <row r="315" spans="1:1">
      <c r="A315" s="2"/>
    </row>
    <row r="316" spans="1:1">
      <c r="A316" s="2"/>
    </row>
    <row r="317" spans="1:1">
      <c r="A317" s="2"/>
    </row>
    <row r="318" spans="1:1">
      <c r="A318" s="2"/>
    </row>
    <row r="319" spans="1:1">
      <c r="A319" s="2"/>
    </row>
    <row r="320" spans="1:1">
      <c r="A320" s="2"/>
    </row>
    <row r="321" spans="1:1">
      <c r="A321" s="2"/>
    </row>
    <row r="322" spans="1:1">
      <c r="A322" s="2"/>
    </row>
    <row r="323" spans="1:1">
      <c r="A323" s="2"/>
    </row>
    <row r="324" spans="1:1">
      <c r="A324" s="2"/>
    </row>
    <row r="325" spans="1:1">
      <c r="A325" s="2"/>
    </row>
    <row r="326" spans="1:1">
      <c r="A326" s="2"/>
    </row>
    <row r="327" spans="1:1">
      <c r="A327" s="2"/>
    </row>
    <row r="328" spans="1:1">
      <c r="A328" s="2"/>
    </row>
    <row r="329" spans="1:1">
      <c r="A329" s="2"/>
    </row>
    <row r="330" spans="1:1">
      <c r="A330" s="2"/>
    </row>
    <row r="331" spans="1:1">
      <c r="A331" s="2"/>
    </row>
    <row r="332" spans="1:1">
      <c r="A332" s="2"/>
    </row>
    <row r="333" spans="1:1">
      <c r="A333" s="2"/>
    </row>
    <row r="334" spans="1:1">
      <c r="A334" s="2"/>
    </row>
    <row r="335" spans="1:1">
      <c r="A335" s="2"/>
    </row>
    <row r="336" spans="1:1">
      <c r="A336" s="2"/>
    </row>
    <row r="337" spans="1:1">
      <c r="A337" s="2"/>
    </row>
    <row r="338" spans="1:1">
      <c r="A338" s="2"/>
    </row>
    <row r="339" spans="1:1">
      <c r="A339" s="2"/>
    </row>
    <row r="340" spans="1:1">
      <c r="A340" s="2"/>
    </row>
    <row r="341" spans="1:1">
      <c r="A341" s="2"/>
    </row>
    <row r="342" spans="1:1">
      <c r="A342" s="2"/>
    </row>
    <row r="343" spans="1:1">
      <c r="A343" s="2"/>
    </row>
    <row r="344" spans="1:1">
      <c r="A344" s="2"/>
    </row>
    <row r="345" spans="1:1">
      <c r="A345" s="2"/>
    </row>
    <row r="346" spans="1:1">
      <c r="A346" s="2"/>
    </row>
    <row r="347" spans="1:1">
      <c r="A347" s="2"/>
    </row>
    <row r="348" spans="1:1">
      <c r="A348" s="2"/>
    </row>
    <row r="349" spans="1:1">
      <c r="A349" s="2"/>
    </row>
    <row r="350" spans="1:1">
      <c r="A350" s="2"/>
    </row>
    <row r="351" spans="1:1">
      <c r="A351" s="2"/>
    </row>
    <row r="352" spans="1:1">
      <c r="A352" s="2"/>
    </row>
    <row r="353" spans="1:1">
      <c r="A353" s="2"/>
    </row>
    <row r="354" spans="1:1">
      <c r="A354" s="2"/>
    </row>
    <row r="355" spans="1:1">
      <c r="A355" s="2"/>
    </row>
    <row r="356" spans="1:1">
      <c r="A356" s="2"/>
    </row>
    <row r="357" spans="1:1">
      <c r="A357" s="2"/>
    </row>
    <row r="358" spans="1:1">
      <c r="A358" s="2"/>
    </row>
    <row r="359" spans="1:1">
      <c r="A359" s="2"/>
    </row>
    <row r="360" spans="1:1">
      <c r="A360" s="2"/>
    </row>
    <row r="361" spans="1:1">
      <c r="A361" s="2"/>
    </row>
    <row r="362" spans="1:1">
      <c r="A362" s="2"/>
    </row>
    <row r="363" spans="1:1">
      <c r="A363" s="2"/>
    </row>
    <row r="364" spans="1:1">
      <c r="A364" s="2"/>
    </row>
    <row r="365" spans="1:1">
      <c r="A365" s="2"/>
    </row>
    <row r="366" spans="1:1">
      <c r="A366" s="2"/>
    </row>
    <row r="367" spans="1:1">
      <c r="A367" s="2"/>
    </row>
    <row r="368" spans="1:1">
      <c r="A368" s="2"/>
    </row>
    <row r="369" spans="1:1">
      <c r="A369" s="2"/>
    </row>
    <row r="370" spans="1:1">
      <c r="A370" s="2"/>
    </row>
    <row r="371" spans="1:1">
      <c r="A371" s="2"/>
    </row>
    <row r="372" spans="1:1">
      <c r="A372" s="2"/>
    </row>
    <row r="373" spans="1:1">
      <c r="A373" s="2"/>
    </row>
    <row r="374" spans="1:1">
      <c r="A374" s="2"/>
    </row>
    <row r="375" spans="1:1">
      <c r="A375" s="2"/>
    </row>
    <row r="376" spans="1:1">
      <c r="A376" s="2"/>
    </row>
    <row r="377" spans="1:1">
      <c r="A377" s="2"/>
    </row>
    <row r="378" spans="1:1">
      <c r="A378" s="2"/>
    </row>
    <row r="379" spans="1:1">
      <c r="A379" s="2"/>
    </row>
    <row r="380" spans="1:1">
      <c r="A380" s="2"/>
    </row>
    <row r="381" spans="1:1">
      <c r="A381" s="2"/>
    </row>
    <row r="382" spans="1:1">
      <c r="A382" s="2"/>
    </row>
    <row r="383" spans="1:1">
      <c r="A383" s="2"/>
    </row>
    <row r="384" spans="1:1">
      <c r="A384" s="2"/>
    </row>
    <row r="385" spans="1:1">
      <c r="A385" s="2"/>
    </row>
    <row r="386" spans="1:1">
      <c r="A386" s="2"/>
    </row>
    <row r="387" spans="1:1">
      <c r="A387" s="2"/>
    </row>
    <row r="388" spans="1:1">
      <c r="A388" s="2"/>
    </row>
    <row r="389" spans="1:1">
      <c r="A389" s="2"/>
    </row>
    <row r="390" spans="1:1">
      <c r="A390" s="2"/>
    </row>
    <row r="391" spans="1:1">
      <c r="A391" s="2"/>
    </row>
    <row r="392" spans="1:1">
      <c r="A392" s="2"/>
    </row>
    <row r="393" spans="1:1">
      <c r="A393" s="2"/>
    </row>
    <row r="394" spans="1:1">
      <c r="A394" s="2"/>
    </row>
    <row r="395" spans="1:1">
      <c r="A395" s="2"/>
    </row>
    <row r="396" spans="1:1">
      <c r="A396" s="2"/>
    </row>
    <row r="397" spans="1:1">
      <c r="A397" s="2"/>
    </row>
    <row r="398" spans="1:1">
      <c r="A398" s="2"/>
    </row>
    <row r="399" spans="1:1">
      <c r="A399" s="2"/>
    </row>
    <row r="400" spans="1:1">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
      <c r="A417" s="2"/>
    </row>
    <row r="418" spans="1:1">
      <c r="A418" s="2"/>
    </row>
    <row r="419" spans="1:1">
      <c r="A419" s="2"/>
    </row>
    <row r="420" spans="1:1">
      <c r="A420" s="2"/>
    </row>
    <row r="421" spans="1:1">
      <c r="A421" s="2"/>
    </row>
    <row r="422" spans="1:1">
      <c r="A422" s="2"/>
    </row>
    <row r="423" spans="1:1">
      <c r="A423" s="2"/>
    </row>
    <row r="424" spans="1:1">
      <c r="A424" s="2"/>
    </row>
    <row r="425" spans="1:1">
      <c r="A425" s="2"/>
    </row>
    <row r="426" spans="1:1">
      <c r="A426" s="2"/>
    </row>
    <row r="427" spans="1:1">
      <c r="A427" s="2"/>
    </row>
    <row r="428" spans="1:1">
      <c r="A428" s="2"/>
    </row>
    <row r="429" spans="1:1">
      <c r="A429" s="2"/>
    </row>
    <row r="430" spans="1:1">
      <c r="A430" s="2"/>
    </row>
    <row r="431" spans="1:1">
      <c r="A431" s="2"/>
    </row>
    <row r="432" spans="1:1">
      <c r="A432" s="2"/>
    </row>
    <row r="433" spans="1:1">
      <c r="A433" s="2"/>
    </row>
    <row r="434" spans="1:1">
      <c r="A434" s="2"/>
    </row>
    <row r="435" spans="1:1">
      <c r="A435" s="2"/>
    </row>
    <row r="436" spans="1:1">
      <c r="A436" s="2"/>
    </row>
    <row r="437" spans="1:1">
      <c r="A437" s="2"/>
    </row>
    <row r="438" spans="1:1">
      <c r="A438" s="2"/>
    </row>
    <row r="439" spans="1:1">
      <c r="A439" s="2"/>
    </row>
    <row r="440" spans="1:1">
      <c r="A440" s="2"/>
    </row>
    <row r="441" spans="1:1">
      <c r="A441" s="2"/>
    </row>
    <row r="442" spans="1:1">
      <c r="A442" s="2"/>
    </row>
    <row r="443" spans="1:1">
      <c r="A443" s="2"/>
    </row>
    <row r="444" spans="1:1">
      <c r="A444" s="2"/>
    </row>
    <row r="445" spans="1:1">
      <c r="A445" s="2"/>
    </row>
    <row r="446" spans="1:1">
      <c r="A446" s="2"/>
    </row>
    <row r="447" spans="1:1">
      <c r="A447" s="2"/>
    </row>
    <row r="448" spans="1:1">
      <c r="A448" s="2"/>
    </row>
    <row r="449" spans="1:1">
      <c r="A449" s="2"/>
    </row>
    <row r="450" spans="1:1">
      <c r="A450" s="2"/>
    </row>
    <row r="451" spans="1:1">
      <c r="A451" s="2"/>
    </row>
    <row r="452" spans="1:1">
      <c r="A452" s="2"/>
    </row>
    <row r="453" spans="1:1">
      <c r="A453" s="2"/>
    </row>
    <row r="454" spans="1:1">
      <c r="A454" s="2"/>
    </row>
    <row r="455" spans="1:1">
      <c r="A455" s="2"/>
    </row>
    <row r="456" spans="1:1">
      <c r="A456" s="2"/>
    </row>
    <row r="457" spans="1:1">
      <c r="A457" s="2"/>
    </row>
    <row r="458" spans="1:1">
      <c r="A458" s="2"/>
    </row>
    <row r="459" spans="1:1">
      <c r="A459" s="2"/>
    </row>
    <row r="460" spans="1:1">
      <c r="A460" s="2"/>
    </row>
    <row r="461" spans="1:1">
      <c r="A461" s="2"/>
    </row>
    <row r="462" spans="1:1">
      <c r="A462" s="2"/>
    </row>
    <row r="463" spans="1:1">
      <c r="A463" s="2"/>
    </row>
    <row r="464" spans="1:1">
      <c r="A464" s="2"/>
    </row>
    <row r="465" spans="1:1">
      <c r="A465" s="2"/>
    </row>
    <row r="466" spans="1:1">
      <c r="A466" s="2"/>
    </row>
    <row r="467" spans="1:1">
      <c r="A467" s="2"/>
    </row>
    <row r="468" spans="1:1">
      <c r="A468" s="2"/>
    </row>
    <row r="469" spans="1:1">
      <c r="A469" s="2"/>
    </row>
    <row r="470" spans="1:1">
      <c r="A470" s="2"/>
    </row>
    <row r="471" spans="1:1">
      <c r="A471" s="2"/>
    </row>
    <row r="472" spans="1:1">
      <c r="A472" s="2"/>
    </row>
    <row r="473" spans="1:1">
      <c r="A473" s="2"/>
    </row>
    <row r="474" spans="1:1">
      <c r="A474" s="2"/>
    </row>
    <row r="475" spans="1:1">
      <c r="A475" s="2"/>
    </row>
    <row r="476" spans="1:1">
      <c r="A476" s="2"/>
    </row>
    <row r="477" spans="1:1">
      <c r="A477" s="2"/>
    </row>
    <row r="478" spans="1:1">
      <c r="A478" s="2"/>
    </row>
    <row r="479" spans="1:1">
      <c r="A479" s="2"/>
    </row>
    <row r="480" spans="1:1">
      <c r="A480" s="2"/>
    </row>
    <row r="481" spans="1:1">
      <c r="A481" s="2"/>
    </row>
    <row r="482" spans="1:1">
      <c r="A482" s="2"/>
    </row>
    <row r="483" spans="1:1">
      <c r="A483" s="2"/>
    </row>
    <row r="484" spans="1:1">
      <c r="A484" s="2"/>
    </row>
    <row r="485" spans="1:1">
      <c r="A485" s="2"/>
    </row>
    <row r="486" spans="1:1">
      <c r="A486" s="2"/>
    </row>
    <row r="487" spans="1:1">
      <c r="A487" s="2"/>
    </row>
    <row r="488" spans="1:1">
      <c r="A488" s="2"/>
    </row>
    <row r="489" spans="1:1">
      <c r="A489" s="2"/>
    </row>
    <row r="490" spans="1:1">
      <c r="A490" s="2"/>
    </row>
    <row r="491" spans="1:1">
      <c r="A491" s="2"/>
    </row>
    <row r="492" spans="1:1">
      <c r="A492" s="2"/>
    </row>
    <row r="493" spans="1:1">
      <c r="A493" s="2"/>
    </row>
    <row r="494" spans="1:1">
      <c r="A494" s="2"/>
    </row>
    <row r="495" spans="1:1">
      <c r="A495" s="2"/>
    </row>
    <row r="496" spans="1:1">
      <c r="A496" s="2"/>
    </row>
    <row r="497" spans="1:1">
      <c r="A497" s="2"/>
    </row>
    <row r="498" spans="1:1">
      <c r="A498" s="2"/>
    </row>
  </sheetData>
  <mergeCells count="2">
    <mergeCell ref="E1:F1"/>
    <mergeCell ref="F3:F4"/>
  </mergeCells>
  <pageMargins left="0.7" right="0.7" top="0.75" bottom="0.75" header="0.3" footer="0.3"/>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13493AB06A344382DF09D46FC786D0" ma:contentTypeVersion="15" ma:contentTypeDescription="Create a new document." ma:contentTypeScope="" ma:versionID="51e4931d2249e32baedbf18003990d4a">
  <xsd:schema xmlns:xsd="http://www.w3.org/2001/XMLSchema" xmlns:xs="http://www.w3.org/2001/XMLSchema" xmlns:p="http://schemas.microsoft.com/office/2006/metadata/properties" xmlns:ns2="cf54edaa-59c1-413d-8688-8c813521b403" xmlns:ns3="021c1d16-4104-4e89-abfd-86694bb84ae6" targetNamespace="http://schemas.microsoft.com/office/2006/metadata/properties" ma:root="true" ma:fieldsID="e30d5922e0ef6bc24515033b1fccbf75" ns2:_="" ns3:_="">
    <xsd:import namespace="cf54edaa-59c1-413d-8688-8c813521b403"/>
    <xsd:import namespace="021c1d16-4104-4e89-abfd-86694bb84a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54edaa-59c1-413d-8688-8c813521b4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d1b9b15-6ca2-435f-87bd-c880ab91165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1c1d16-4104-4e89-abfd-86694bb84a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83cbd06-73d1-41a8-a4aa-000aee519315}" ma:internalName="TaxCatchAll" ma:showField="CatchAllData" ma:web="021c1d16-4104-4e89-abfd-86694bb84a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54edaa-59c1-413d-8688-8c813521b403">
      <Terms xmlns="http://schemas.microsoft.com/office/infopath/2007/PartnerControls"/>
    </lcf76f155ced4ddcb4097134ff3c332f>
    <TaxCatchAll xmlns="021c1d16-4104-4e89-abfd-86694bb84ae6" xsi:nil="true"/>
    <SharedWithUsers xmlns="021c1d16-4104-4e89-abfd-86694bb84ae6">
      <UserInfo>
        <DisplayName>Matano, Bogdana</DisplayName>
        <AccountId>117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352B2A-3BC6-413B-AD9B-2213F1710612}"/>
</file>

<file path=customXml/itemProps2.xml><?xml version="1.0" encoding="utf-8"?>
<ds:datastoreItem xmlns:ds="http://schemas.openxmlformats.org/officeDocument/2006/customXml" ds:itemID="{3ED8BD30-BE21-4E4A-A93A-4B4BE6C2A196}"/>
</file>

<file path=customXml/itemProps3.xml><?xml version="1.0" encoding="utf-8"?>
<ds:datastoreItem xmlns:ds="http://schemas.openxmlformats.org/officeDocument/2006/customXml" ds:itemID="{E2D9F819-AED0-496D-B541-9C0F35E99D83}"/>
</file>

<file path=docProps/app.xml><?xml version="1.0" encoding="utf-8"?>
<Properties xmlns="http://schemas.openxmlformats.org/officeDocument/2006/extended-properties" xmlns:vt="http://schemas.openxmlformats.org/officeDocument/2006/docPropsVTypes">
  <Application>Microsoft Excel Online</Application>
  <Manager/>
  <Company>State of Georgia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Bennett, Chelsea</dc:creator>
  <cp:keywords/>
  <dc:description/>
  <cp:lastModifiedBy/>
  <cp:revision/>
  <dcterms:created xsi:type="dcterms:W3CDTF">2024-05-30T13:58:11Z</dcterms:created>
  <dcterms:modified xsi:type="dcterms:W3CDTF">2024-08-29T08:31:41Z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0x010100C913493AB06A344382DF09D46FC786D0</vt:lpwstr>
  </property>
  <property fmtid="{D5CDD505-2E9C-101B-9397-08002B2CF9AE}" pid="5" name="MediaServiceImageTags">
    <vt:lpwstr/>
  </property>
</Properties>
</file>